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uloma Viloma" sheetId="1" r:id="rId4"/>
    <sheet state="visible" name="Ajapa Japa" sheetId="2" r:id="rId5"/>
    <sheet state="visible" name="Analysis" sheetId="3" r:id="rId6"/>
  </sheets>
  <definedNames/>
  <calcPr/>
</workbook>
</file>

<file path=xl/sharedStrings.xml><?xml version="1.0" encoding="utf-8"?>
<sst xmlns="http://schemas.openxmlformats.org/spreadsheetml/2006/main" count="63" uniqueCount="51">
  <si>
    <t>TimeStamp</t>
  </si>
  <si>
    <t>Delta_TP9</t>
  </si>
  <si>
    <t>Delta_AF7</t>
  </si>
  <si>
    <t>Delta_AF8</t>
  </si>
  <si>
    <t>Delta_TP10</t>
  </si>
  <si>
    <t>Theta_TP9</t>
  </si>
  <si>
    <t>Theta_AF7</t>
  </si>
  <si>
    <t>Theta_AF8</t>
  </si>
  <si>
    <t>Theta_TP10</t>
  </si>
  <si>
    <t>Alpha_TP9</t>
  </si>
  <si>
    <t>Alpha_AF7</t>
  </si>
  <si>
    <t>Alpha_AF8</t>
  </si>
  <si>
    <t>Alpha_TP10</t>
  </si>
  <si>
    <t>Beta_TP9</t>
  </si>
  <si>
    <t>Beta_AF7</t>
  </si>
  <si>
    <t>Beta_AF8</t>
  </si>
  <si>
    <t>Beta_TP10</t>
  </si>
  <si>
    <t>Gamma_TP9</t>
  </si>
  <si>
    <t>Gamma_AF7</t>
  </si>
  <si>
    <t>Gamma_AF8</t>
  </si>
  <si>
    <t>Gamma_TP10</t>
  </si>
  <si>
    <t>RAW_TP9</t>
  </si>
  <si>
    <t>RAW_AF7</t>
  </si>
  <si>
    <t>RAW_AF8</t>
  </si>
  <si>
    <t>RAW_TP10</t>
  </si>
  <si>
    <t>AUX_RIGHT</t>
  </si>
  <si>
    <t>Accelerometer_X</t>
  </si>
  <si>
    <t>Accelerometer_Y</t>
  </si>
  <si>
    <t>Accelerometer_Z</t>
  </si>
  <si>
    <t>Gyro_X</t>
  </si>
  <si>
    <t>Gyro_Y</t>
  </si>
  <si>
    <t>Gyro_Z</t>
  </si>
  <si>
    <t>HeadBandOn</t>
  </si>
  <si>
    <t>HSI_TP9</t>
  </si>
  <si>
    <t>HSI_AF7</t>
  </si>
  <si>
    <t>HSI_AF8</t>
  </si>
  <si>
    <t>HSI_TP10</t>
  </si>
  <si>
    <t>Battery</t>
  </si>
  <si>
    <t>Elements</t>
  </si>
  <si>
    <t>/muse/elements/blink</t>
  </si>
  <si>
    <t>no data :(</t>
  </si>
  <si>
    <t>Anuloma Viloma</t>
  </si>
  <si>
    <t>avg PSD</t>
  </si>
  <si>
    <t>num zeros</t>
  </si>
  <si>
    <t xml:space="preserve">Delta </t>
  </si>
  <si>
    <t>Theta</t>
  </si>
  <si>
    <t>Alpha</t>
  </si>
  <si>
    <t>Beta</t>
  </si>
  <si>
    <t>Gamma</t>
  </si>
  <si>
    <t>Brain Coherence</t>
  </si>
  <si>
    <t>Ajapa Japa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</si>
</sst>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4">
    <font>
      <sz val="10.0"/>
      <color rgb="FF000000"/>
      <name val="Arial"/>
    </font>
    <font>
      <color theme="1"/>
      <name val="Arial"/>
    </font>
    <font>
      <b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horizontal="right" vertical="bottom"/>
    </xf>
    <xf borderId="0" fillId="0" fontId="1" numFmtId="11" xfId="0" applyAlignment="1" applyFont="1" applyNumberFormat="1">
      <alignment horizontal="right" vertical="bottom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1" numFmtId="10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/>
      <c r="AO1" s="1"/>
    </row>
    <row r="2">
      <c r="A2" s="2">
        <v>44269.55163070602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3" t="s">
        <v>39</v>
      </c>
      <c r="AN2" s="1"/>
      <c r="AO2" s="1"/>
    </row>
    <row r="3">
      <c r="A3" s="2">
        <v>44269.55163087963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3" t="s">
        <v>39</v>
      </c>
      <c r="AN3" s="1"/>
      <c r="AO3" s="1"/>
    </row>
    <row r="4">
      <c r="A4" s="2">
        <v>44269.55164133102</v>
      </c>
      <c r="B4" s="4">
        <v>1.32851992276374</v>
      </c>
      <c r="C4" s="4">
        <v>1.13811020781798</v>
      </c>
      <c r="D4" s="4">
        <v>1.4188303831046</v>
      </c>
      <c r="E4" s="4">
        <v>0.908585480796505</v>
      </c>
      <c r="F4" s="4">
        <v>1.01430361880556</v>
      </c>
      <c r="G4" s="4">
        <v>0.0770163969045431</v>
      </c>
      <c r="H4" s="4">
        <v>0.923389047619212</v>
      </c>
      <c r="I4" s="4">
        <v>0.372517427694637</v>
      </c>
      <c r="J4" s="4">
        <v>1.33730421707629</v>
      </c>
      <c r="K4" s="4">
        <v>0.0963179078582168</v>
      </c>
      <c r="L4" s="4">
        <v>1.41134138182483</v>
      </c>
      <c r="M4" s="4">
        <v>0.995000945382382</v>
      </c>
      <c r="N4" s="4">
        <v>0.286218293238201</v>
      </c>
      <c r="O4" s="4">
        <v>-0.119122814897161</v>
      </c>
      <c r="P4" s="4">
        <v>0.70499101368259</v>
      </c>
      <c r="Q4" s="4">
        <v>0.559038325675267</v>
      </c>
      <c r="R4" s="4">
        <v>-0.147710020587108</v>
      </c>
      <c r="S4" s="4">
        <v>-0.485674989452269</v>
      </c>
      <c r="T4" s="4">
        <v>0.106558733823009</v>
      </c>
      <c r="U4" s="4">
        <v>-0.0153849587625879</v>
      </c>
      <c r="V4" s="4">
        <v>803.846153846153</v>
      </c>
      <c r="W4" s="4">
        <v>772.014652014652</v>
      </c>
      <c r="X4" s="4">
        <v>782.490842490842</v>
      </c>
      <c r="Y4" s="4">
        <v>763.553113553113</v>
      </c>
      <c r="Z4" s="4">
        <v>819.96336996337</v>
      </c>
      <c r="AA4" s="4">
        <v>0.321899</v>
      </c>
      <c r="AB4" s="4">
        <v>0.034668</v>
      </c>
      <c r="AC4" s="4">
        <v>0.964783</v>
      </c>
      <c r="AD4" s="4">
        <v>6.564636</v>
      </c>
      <c r="AE4" s="4">
        <v>14.475098</v>
      </c>
      <c r="AF4" s="4">
        <v>3.648682</v>
      </c>
      <c r="AG4" s="4">
        <v>1.0</v>
      </c>
      <c r="AH4" s="4">
        <v>1.0</v>
      </c>
      <c r="AI4" s="4">
        <v>1.0</v>
      </c>
      <c r="AJ4" s="4">
        <v>1.0</v>
      </c>
      <c r="AK4" s="4">
        <v>1.0</v>
      </c>
      <c r="AL4" s="4">
        <v>15.0</v>
      </c>
      <c r="AM4" s="1"/>
      <c r="AN4" s="1"/>
      <c r="AO4" s="1"/>
    </row>
    <row r="5">
      <c r="A5" s="2">
        <v>44269.55165299769</v>
      </c>
      <c r="B5" s="4">
        <v>1.80225298713105</v>
      </c>
      <c r="C5" s="4">
        <v>1.25629163463264</v>
      </c>
      <c r="D5" s="4">
        <v>1.27149908701597</v>
      </c>
      <c r="E5" s="4">
        <v>1.60642234774304</v>
      </c>
      <c r="F5" s="4">
        <v>1.24923128002944</v>
      </c>
      <c r="G5" s="4">
        <v>0.401120764011124</v>
      </c>
      <c r="H5" s="4">
        <v>0.831370418995435</v>
      </c>
      <c r="I5" s="4">
        <v>0.822477240278265</v>
      </c>
      <c r="J5" s="4">
        <v>1.13966278226639</v>
      </c>
      <c r="K5" s="4">
        <v>0.264940965723039</v>
      </c>
      <c r="L5" s="4">
        <v>1.20243256815725</v>
      </c>
      <c r="M5" s="4">
        <v>1.00249471321821</v>
      </c>
      <c r="N5" s="4">
        <v>0.174778002070806</v>
      </c>
      <c r="O5" s="4">
        <v>-0.274021866113812</v>
      </c>
      <c r="P5" s="4">
        <v>0.45968503842907</v>
      </c>
      <c r="Q5" s="4">
        <v>0.548202968626467</v>
      </c>
      <c r="R5" s="4">
        <v>-0.148531424941263</v>
      </c>
      <c r="S5" s="4">
        <v>-0.465057285192626</v>
      </c>
      <c r="T5" s="4">
        <v>0.0352242126550227</v>
      </c>
      <c r="U5" s="4">
        <v>0.0767986016998152</v>
      </c>
      <c r="V5" s="4">
        <v>816.739926739926</v>
      </c>
      <c r="W5" s="4">
        <v>823.186813186813</v>
      </c>
      <c r="X5" s="4">
        <v>778.864468864468</v>
      </c>
      <c r="Y5" s="4">
        <v>761.941391941392</v>
      </c>
      <c r="Z5" s="4">
        <v>680.952380952381</v>
      </c>
      <c r="AA5" s="4">
        <v>-0.037292</v>
      </c>
      <c r="AB5" s="4">
        <v>0.072266</v>
      </c>
      <c r="AC5" s="4">
        <v>1.020935</v>
      </c>
      <c r="AD5" s="4">
        <v>2.83371</v>
      </c>
      <c r="AE5" s="4">
        <v>9.615173</v>
      </c>
      <c r="AF5" s="4">
        <v>-1.629944</v>
      </c>
      <c r="AG5" s="4">
        <v>1.0</v>
      </c>
      <c r="AH5" s="4">
        <v>1.0</v>
      </c>
      <c r="AI5" s="4">
        <v>1.0</v>
      </c>
      <c r="AJ5" s="4">
        <v>1.0</v>
      </c>
      <c r="AK5" s="4">
        <v>1.0</v>
      </c>
      <c r="AL5" s="4">
        <v>15.0</v>
      </c>
      <c r="AM5" s="1"/>
      <c r="AN5" s="1"/>
      <c r="AO5" s="1"/>
    </row>
    <row r="6">
      <c r="A6" s="2">
        <v>44269.551664479164</v>
      </c>
      <c r="B6" s="4">
        <v>1.68949021555718</v>
      </c>
      <c r="C6" s="4">
        <v>1.14527915596968</v>
      </c>
      <c r="D6" s="4">
        <v>1.63147121391927</v>
      </c>
      <c r="E6" s="4">
        <v>1.95502245862996</v>
      </c>
      <c r="F6" s="4">
        <v>1.04281248837328</v>
      </c>
      <c r="G6" s="4">
        <v>0.533061833985423</v>
      </c>
      <c r="H6" s="4">
        <v>1.06185820656688</v>
      </c>
      <c r="I6" s="4">
        <v>1.08779154628795</v>
      </c>
      <c r="J6" s="4">
        <v>1.16805618391209</v>
      </c>
      <c r="K6" s="4">
        <v>0.483468674486975</v>
      </c>
      <c r="L6" s="4">
        <v>1.20243256815725</v>
      </c>
      <c r="M6" s="4">
        <v>0.841170197513259</v>
      </c>
      <c r="N6" s="4">
        <v>0.422391044803672</v>
      </c>
      <c r="O6" s="4">
        <v>-0.227197651876226</v>
      </c>
      <c r="P6" s="4">
        <v>0.380448671918065</v>
      </c>
      <c r="Q6" s="4">
        <v>0.497989923300716</v>
      </c>
      <c r="R6" s="4">
        <v>0.0171071160218143</v>
      </c>
      <c r="S6" s="4">
        <v>-0.228178627374788</v>
      </c>
      <c r="T6" s="4">
        <v>-0.00607028922862441</v>
      </c>
      <c r="U6" s="4">
        <v>0.128028748005344</v>
      </c>
      <c r="V6" s="4">
        <v>804.652014652014</v>
      </c>
      <c r="W6" s="4">
        <v>774.835164835164</v>
      </c>
      <c r="X6" s="4">
        <v>782.490842490842</v>
      </c>
      <c r="Y6" s="4">
        <v>767.582417582417</v>
      </c>
      <c r="Z6" s="4">
        <v>815.128205128205</v>
      </c>
      <c r="AA6" s="4">
        <v>-0.010986</v>
      </c>
      <c r="AB6" s="4">
        <v>0.089172</v>
      </c>
      <c r="AC6" s="4">
        <v>1.019165</v>
      </c>
      <c r="AD6" s="4">
        <v>4.508514</v>
      </c>
      <c r="AE6" s="4">
        <v>-2.998199</v>
      </c>
      <c r="AF6" s="4">
        <v>-1.360779</v>
      </c>
      <c r="AG6" s="4">
        <v>1.0</v>
      </c>
      <c r="AH6" s="4">
        <v>1.0</v>
      </c>
      <c r="AI6" s="4">
        <v>1.0</v>
      </c>
      <c r="AJ6" s="4">
        <v>1.0</v>
      </c>
      <c r="AK6" s="4">
        <v>2.0</v>
      </c>
      <c r="AL6" s="4">
        <v>15.0</v>
      </c>
      <c r="AM6" s="1"/>
      <c r="AN6" s="1"/>
      <c r="AO6" s="1"/>
    </row>
    <row r="7">
      <c r="A7" s="2">
        <v>44269.55167605324</v>
      </c>
      <c r="B7" s="4">
        <v>1.35853989201447</v>
      </c>
      <c r="C7" s="4">
        <v>1.52013824757892</v>
      </c>
      <c r="D7" s="4">
        <v>1.41177697678354</v>
      </c>
      <c r="E7" s="4">
        <v>1.95502245862996</v>
      </c>
      <c r="F7" s="4">
        <v>0.676054060432247</v>
      </c>
      <c r="G7" s="4">
        <v>0.471035718302667</v>
      </c>
      <c r="H7" s="4">
        <v>0.509199494315176</v>
      </c>
      <c r="I7" s="4">
        <v>1.08779154628795</v>
      </c>
      <c r="J7" s="4">
        <v>0.966535789804049</v>
      </c>
      <c r="K7" s="4">
        <v>0.439914858012492</v>
      </c>
      <c r="L7" s="4">
        <v>0.902539690288679</v>
      </c>
      <c r="M7" s="4">
        <v>0.841170197513259</v>
      </c>
      <c r="N7" s="4">
        <v>0.325726090704502</v>
      </c>
      <c r="O7" s="4">
        <v>-0.20423028042538</v>
      </c>
      <c r="P7" s="4">
        <v>0.334276862608873</v>
      </c>
      <c r="Q7" s="4">
        <v>0.497989923300716</v>
      </c>
      <c r="R7" s="4">
        <v>-0.173881179715645</v>
      </c>
      <c r="S7" s="4">
        <v>-0.253492637918633</v>
      </c>
      <c r="T7" s="4">
        <v>0.0117870251062522</v>
      </c>
      <c r="U7" s="4">
        <v>0.128028748005344</v>
      </c>
      <c r="V7" s="4">
        <v>828.021978021978</v>
      </c>
      <c r="W7" s="4">
        <v>815.128205128205</v>
      </c>
      <c r="X7" s="4">
        <v>749.047619047619</v>
      </c>
      <c r="Y7" s="4">
        <v>791.355311355311</v>
      </c>
      <c r="Z7" s="4">
        <v>863.882783882783</v>
      </c>
      <c r="AA7" s="4">
        <v>0.047424</v>
      </c>
      <c r="AB7" s="4">
        <v>0.071106</v>
      </c>
      <c r="AC7" s="4">
        <v>1.004639</v>
      </c>
      <c r="AD7" s="4">
        <v>7.454376</v>
      </c>
      <c r="AE7" s="4">
        <v>-1.659851</v>
      </c>
      <c r="AF7" s="4">
        <v>2.751465</v>
      </c>
      <c r="AG7" s="4">
        <v>1.0</v>
      </c>
      <c r="AH7" s="4">
        <v>1.0</v>
      </c>
      <c r="AI7" s="4">
        <v>1.0</v>
      </c>
      <c r="AJ7" s="4">
        <v>1.0</v>
      </c>
      <c r="AK7" s="4">
        <v>1.0</v>
      </c>
      <c r="AL7" s="4">
        <v>15.0</v>
      </c>
      <c r="AM7" s="1"/>
      <c r="AN7" s="1"/>
      <c r="AO7" s="1"/>
    </row>
    <row r="8">
      <c r="A8" s="2">
        <v>44269.55168762732</v>
      </c>
      <c r="B8" s="4">
        <v>1.62786677845841</v>
      </c>
      <c r="C8" s="4">
        <v>1.51194870394471</v>
      </c>
      <c r="D8" s="4">
        <v>1.40411711533775</v>
      </c>
      <c r="E8" s="4">
        <v>1.95502245862996</v>
      </c>
      <c r="F8" s="4">
        <v>0.881925619263549</v>
      </c>
      <c r="G8" s="4">
        <v>0.366678653519488</v>
      </c>
      <c r="H8" s="4">
        <v>0.528370631778993</v>
      </c>
      <c r="I8" s="4">
        <v>1.08779154628795</v>
      </c>
      <c r="J8" s="4">
        <v>1.26544119454194</v>
      </c>
      <c r="K8" s="4">
        <v>0.218796691675451</v>
      </c>
      <c r="L8" s="4">
        <v>0.902539690288679</v>
      </c>
      <c r="M8" s="4">
        <v>0.841170197513259</v>
      </c>
      <c r="N8" s="4">
        <v>0.516065163262122</v>
      </c>
      <c r="O8" s="4">
        <v>-0.186341780728139</v>
      </c>
      <c r="P8" s="4">
        <v>0.325710775352575</v>
      </c>
      <c r="Q8" s="4">
        <v>0.497989923300716</v>
      </c>
      <c r="R8" s="4">
        <v>-0.180003009253715</v>
      </c>
      <c r="S8" s="4">
        <v>-0.502401322684203</v>
      </c>
      <c r="T8" s="4">
        <v>-0.00434521533499407</v>
      </c>
      <c r="U8" s="4">
        <v>0.128028748005344</v>
      </c>
      <c r="V8" s="4">
        <v>852.197802197802</v>
      </c>
      <c r="W8" s="4">
        <v>762.747252747252</v>
      </c>
      <c r="X8" s="4">
        <v>885.238095238095</v>
      </c>
      <c r="Y8" s="4">
        <v>743.003663003663</v>
      </c>
      <c r="Z8" s="4">
        <v>720.03663003663</v>
      </c>
      <c r="AA8" s="4">
        <v>0.042908</v>
      </c>
      <c r="AB8" s="4">
        <v>0.055908</v>
      </c>
      <c r="AC8" s="4">
        <v>1.005371</v>
      </c>
      <c r="AD8" s="4">
        <v>0.224304</v>
      </c>
      <c r="AE8" s="4">
        <v>-1.532745</v>
      </c>
      <c r="AF8" s="4">
        <v>-2.175751</v>
      </c>
      <c r="AG8" s="4">
        <v>1.0</v>
      </c>
      <c r="AH8" s="4">
        <v>1.0</v>
      </c>
      <c r="AI8" s="4">
        <v>1.0</v>
      </c>
      <c r="AJ8" s="4">
        <v>1.0</v>
      </c>
      <c r="AK8" s="4">
        <v>1.0</v>
      </c>
      <c r="AL8" s="4">
        <v>15.0</v>
      </c>
      <c r="AM8" s="1"/>
      <c r="AN8" s="1"/>
      <c r="AO8" s="1"/>
    </row>
    <row r="9">
      <c r="A9" s="2">
        <v>44269.55169918981</v>
      </c>
      <c r="B9" s="4">
        <v>1.35273192317107</v>
      </c>
      <c r="C9" s="4">
        <v>1.80007565493661</v>
      </c>
      <c r="D9" s="4">
        <v>1.41018179923013</v>
      </c>
      <c r="E9" s="4">
        <v>1.95502245862996</v>
      </c>
      <c r="F9" s="4">
        <v>0.88987123948217</v>
      </c>
      <c r="G9" s="4">
        <v>0.449909308328919</v>
      </c>
      <c r="H9" s="4">
        <v>0.389028588620203</v>
      </c>
      <c r="I9" s="4">
        <v>1.08779154628795</v>
      </c>
      <c r="J9" s="4">
        <v>1.31291124673464</v>
      </c>
      <c r="K9" s="4">
        <v>0.419536237223083</v>
      </c>
      <c r="L9" s="4">
        <v>0.615460028495648</v>
      </c>
      <c r="M9" s="4">
        <v>0.841170197513259</v>
      </c>
      <c r="N9" s="4">
        <v>0.608472930315516</v>
      </c>
      <c r="O9" s="4">
        <v>-0.0532385926248185</v>
      </c>
      <c r="P9" s="4">
        <v>0.281027175682262</v>
      </c>
      <c r="Q9" s="4">
        <v>0.497989923300716</v>
      </c>
      <c r="R9" s="4">
        <v>0.219857856097123</v>
      </c>
      <c r="S9" s="4">
        <v>-0.539107506027591</v>
      </c>
      <c r="T9" s="4">
        <v>-0.0765897238579</v>
      </c>
      <c r="U9" s="4">
        <v>0.128028748005344</v>
      </c>
      <c r="V9" s="4">
        <v>809.487179487179</v>
      </c>
      <c r="W9" s="4">
        <v>828.424908424908</v>
      </c>
      <c r="X9" s="4">
        <v>790.54945054945</v>
      </c>
      <c r="Y9" s="4">
        <v>809.890109890109</v>
      </c>
      <c r="Z9" s="4">
        <v>782.490842490842</v>
      </c>
      <c r="AA9" s="4">
        <v>0.024414</v>
      </c>
      <c r="AB9" s="4">
        <v>0.053162</v>
      </c>
      <c r="AC9" s="4">
        <v>1.00647</v>
      </c>
      <c r="AD9" s="4">
        <v>1.906586</v>
      </c>
      <c r="AE9" s="4">
        <v>-3.215027</v>
      </c>
      <c r="AF9" s="4">
        <v>2.332764</v>
      </c>
      <c r="AG9" s="4">
        <v>1.0</v>
      </c>
      <c r="AH9" s="4">
        <v>1.0</v>
      </c>
      <c r="AI9" s="4">
        <v>1.0</v>
      </c>
      <c r="AJ9" s="4">
        <v>1.0</v>
      </c>
      <c r="AK9" s="4">
        <v>1.0</v>
      </c>
      <c r="AL9" s="4">
        <v>15.0</v>
      </c>
      <c r="AM9" s="1"/>
      <c r="AN9" s="1"/>
      <c r="AO9" s="1"/>
    </row>
    <row r="10">
      <c r="A10" s="2">
        <v>44269.551710775464</v>
      </c>
      <c r="B10" s="4">
        <v>1.23304651896907</v>
      </c>
      <c r="C10" s="4">
        <v>1.49865811501989</v>
      </c>
      <c r="D10" s="4">
        <v>1.41018179923013</v>
      </c>
      <c r="E10" s="4">
        <v>1.95502245862996</v>
      </c>
      <c r="F10" s="4">
        <v>0.59481146775279</v>
      </c>
      <c r="G10" s="4">
        <v>0.192717363764394</v>
      </c>
      <c r="H10" s="4">
        <v>0.389028588620203</v>
      </c>
      <c r="I10" s="4">
        <v>1.08779154628795</v>
      </c>
      <c r="J10" s="4">
        <v>1.1666966265834</v>
      </c>
      <c r="K10" s="4">
        <v>0.534230557669218</v>
      </c>
      <c r="L10" s="4">
        <v>0.615460028495648</v>
      </c>
      <c r="M10" s="4">
        <v>0.841170197513259</v>
      </c>
      <c r="N10" s="4">
        <v>0.550931943621157</v>
      </c>
      <c r="O10" s="4">
        <v>-0.0393002395600899</v>
      </c>
      <c r="P10" s="4">
        <v>0.281027175682262</v>
      </c>
      <c r="Q10" s="4">
        <v>0.497989923300716</v>
      </c>
      <c r="R10" s="4">
        <v>0.301355363924197</v>
      </c>
      <c r="S10" s="4">
        <v>-0.47653583924758</v>
      </c>
      <c r="T10" s="4">
        <v>-0.0765897238579</v>
      </c>
      <c r="U10" s="4">
        <v>0.128028748005344</v>
      </c>
      <c r="V10" s="4">
        <v>808.681318681318</v>
      </c>
      <c r="W10" s="4">
        <v>795.787545787545</v>
      </c>
      <c r="X10" s="4">
        <v>844.945054945054</v>
      </c>
      <c r="Y10" s="4">
        <v>769.597069597069</v>
      </c>
      <c r="Z10" s="4">
        <v>840.10989010989</v>
      </c>
      <c r="AA10" s="4">
        <v>-0.014648</v>
      </c>
      <c r="AB10" s="4">
        <v>-0.020569</v>
      </c>
      <c r="AC10" s="4">
        <v>1.00354</v>
      </c>
      <c r="AD10" s="4">
        <v>11.394653</v>
      </c>
      <c r="AE10" s="4">
        <v>3.259888</v>
      </c>
      <c r="AF10" s="4">
        <v>2.422485</v>
      </c>
      <c r="AG10" s="4">
        <v>1.0</v>
      </c>
      <c r="AH10" s="4">
        <v>1.0</v>
      </c>
      <c r="AI10" s="4">
        <v>1.0</v>
      </c>
      <c r="AJ10" s="4">
        <v>1.0</v>
      </c>
      <c r="AK10" s="4">
        <v>1.0</v>
      </c>
      <c r="AL10" s="4">
        <v>15.0</v>
      </c>
      <c r="AM10" s="1"/>
      <c r="AN10" s="1"/>
      <c r="AO10" s="1"/>
    </row>
    <row r="11">
      <c r="A11" s="2">
        <v>44269.5517224537</v>
      </c>
      <c r="B11" s="4">
        <v>1.35844036156063</v>
      </c>
      <c r="C11" s="4">
        <v>1.10832373388846</v>
      </c>
      <c r="D11" s="4">
        <v>1.41018179923013</v>
      </c>
      <c r="E11" s="4">
        <v>0.813955845029569</v>
      </c>
      <c r="F11" s="4">
        <v>0.684796884437709</v>
      </c>
      <c r="G11" s="4">
        <v>0.155211986778396</v>
      </c>
      <c r="H11" s="4">
        <v>0.389028588620203</v>
      </c>
      <c r="I11" s="4">
        <v>0.392544837565179</v>
      </c>
      <c r="J11" s="4">
        <v>1.17346482708549</v>
      </c>
      <c r="K11" s="4">
        <v>0.310722724293354</v>
      </c>
      <c r="L11" s="4">
        <v>0.615460028495648</v>
      </c>
      <c r="M11" s="4">
        <v>0.781673013817438</v>
      </c>
      <c r="N11" s="4">
        <v>0.484050738846046</v>
      </c>
      <c r="O11" s="4">
        <v>-0.0812886391489738</v>
      </c>
      <c r="P11" s="4">
        <v>0.281027175682262</v>
      </c>
      <c r="Q11" s="4">
        <v>0.471879928375392</v>
      </c>
      <c r="R11" s="4">
        <v>0.0484263576618863</v>
      </c>
      <c r="S11" s="4">
        <v>-0.356317117074741</v>
      </c>
      <c r="T11" s="4">
        <v>-0.0765897238579</v>
      </c>
      <c r="U11" s="4">
        <v>0.223452567023272</v>
      </c>
      <c r="V11" s="4">
        <v>787.326007326007</v>
      </c>
      <c r="W11" s="4">
        <v>785.714285714285</v>
      </c>
      <c r="X11" s="4">
        <v>664.029304029304</v>
      </c>
      <c r="Y11" s="4">
        <v>793.772893772893</v>
      </c>
      <c r="Z11" s="4">
        <v>687.399267399267</v>
      </c>
      <c r="AA11" s="4">
        <v>-0.001038</v>
      </c>
      <c r="AB11" s="4">
        <v>-0.003784</v>
      </c>
      <c r="AC11" s="4">
        <v>1.011292</v>
      </c>
      <c r="AD11" s="4">
        <v>0.777588</v>
      </c>
      <c r="AE11" s="4">
        <v>-2.863617</v>
      </c>
      <c r="AF11" s="4">
        <v>2.878571</v>
      </c>
      <c r="AG11" s="4">
        <v>1.0</v>
      </c>
      <c r="AH11" s="4">
        <v>1.0</v>
      </c>
      <c r="AI11" s="4">
        <v>1.0</v>
      </c>
      <c r="AJ11" s="4">
        <v>1.0</v>
      </c>
      <c r="AK11" s="4">
        <v>1.0</v>
      </c>
      <c r="AL11" s="4">
        <v>15.0</v>
      </c>
      <c r="AM11" s="1"/>
      <c r="AN11" s="1"/>
      <c r="AO11" s="1"/>
    </row>
    <row r="12">
      <c r="A12" s="2">
        <v>44269.55173392361</v>
      </c>
      <c r="B12" s="4">
        <v>1.2462053344257</v>
      </c>
      <c r="C12" s="4">
        <v>1.23819784463609</v>
      </c>
      <c r="D12" s="4">
        <v>1.41018179923013</v>
      </c>
      <c r="E12" s="4">
        <v>0.868953341314416</v>
      </c>
      <c r="F12" s="4">
        <v>0.541313635311889</v>
      </c>
      <c r="G12" s="4">
        <v>0.256836123499829</v>
      </c>
      <c r="H12" s="4">
        <v>0.389028588620203</v>
      </c>
      <c r="I12" s="4">
        <v>0.415781131972694</v>
      </c>
      <c r="J12" s="4">
        <v>1.17842093566545</v>
      </c>
      <c r="K12" s="4">
        <v>0.245808300102125</v>
      </c>
      <c r="L12" s="4">
        <v>0.615460028495648</v>
      </c>
      <c r="M12" s="4">
        <v>0.737979888444129</v>
      </c>
      <c r="N12" s="4">
        <v>0.386493913111728</v>
      </c>
      <c r="O12" s="4">
        <v>-0.141775553958273</v>
      </c>
      <c r="P12" s="4">
        <v>0.281027175682262</v>
      </c>
      <c r="Q12" s="4">
        <v>0.510162208212817</v>
      </c>
      <c r="R12" s="4">
        <v>-0.184203009308725</v>
      </c>
      <c r="S12" s="4">
        <v>-0.460142762705475</v>
      </c>
      <c r="T12" s="4">
        <v>-0.0765897238579</v>
      </c>
      <c r="U12" s="4">
        <v>0.304136107736435</v>
      </c>
      <c r="V12" s="4">
        <v>827.216117216117</v>
      </c>
      <c r="W12" s="4">
        <v>799.816849816849</v>
      </c>
      <c r="X12" s="4">
        <v>793.369963369963</v>
      </c>
      <c r="Y12" s="4">
        <v>781.684981684981</v>
      </c>
      <c r="Z12" s="4">
        <v>626.153846153846</v>
      </c>
      <c r="AA12" s="4">
        <v>0.02124</v>
      </c>
      <c r="AB12" s="4">
        <v>0.035767</v>
      </c>
      <c r="AC12" s="4">
        <v>1.011658</v>
      </c>
      <c r="AD12" s="4">
        <v>2.661743</v>
      </c>
      <c r="AE12" s="4">
        <v>-1.114044</v>
      </c>
      <c r="AF12" s="4">
        <v>-0.530853</v>
      </c>
      <c r="AG12" s="4">
        <v>1.0</v>
      </c>
      <c r="AH12" s="4">
        <v>1.0</v>
      </c>
      <c r="AI12" s="4">
        <v>1.0</v>
      </c>
      <c r="AJ12" s="4">
        <v>1.0</v>
      </c>
      <c r="AK12" s="4">
        <v>1.0</v>
      </c>
      <c r="AL12" s="4">
        <v>15.0</v>
      </c>
      <c r="AM12" s="1"/>
      <c r="AN12" s="1"/>
      <c r="AO12" s="1"/>
    </row>
    <row r="13">
      <c r="A13" s="2">
        <v>44269.55174563657</v>
      </c>
      <c r="B13" s="4">
        <v>1.15457653823708</v>
      </c>
      <c r="C13" s="4">
        <v>1.36190823908457</v>
      </c>
      <c r="D13" s="4">
        <v>1.48425225316786</v>
      </c>
      <c r="E13" s="4">
        <v>0.755786070113117</v>
      </c>
      <c r="F13" s="4">
        <v>0.836811234949667</v>
      </c>
      <c r="G13" s="4">
        <v>0.0463032650372305</v>
      </c>
      <c r="H13" s="4">
        <v>0.947364908743147</v>
      </c>
      <c r="I13" s="4">
        <v>0.606686916218421</v>
      </c>
      <c r="J13" s="4">
        <v>1.62801931171916</v>
      </c>
      <c r="K13" s="4">
        <v>0.31172384320175</v>
      </c>
      <c r="L13" s="4">
        <v>1.26126809729829</v>
      </c>
      <c r="M13" s="4">
        <v>1.16077401441761</v>
      </c>
      <c r="N13" s="4">
        <v>0.286279978742612</v>
      </c>
      <c r="O13" s="4">
        <v>-0.282080005162142</v>
      </c>
      <c r="P13" s="4">
        <v>0.650699845642312</v>
      </c>
      <c r="Q13" s="4">
        <v>0.296749701515169</v>
      </c>
      <c r="R13" s="4">
        <v>-0.07294423377133</v>
      </c>
      <c r="S13" s="4">
        <v>-0.538214158397168</v>
      </c>
      <c r="T13" s="4">
        <v>0.404172790038088</v>
      </c>
      <c r="U13" s="4">
        <v>-0.00301545175385326</v>
      </c>
      <c r="V13" s="4">
        <v>806.666666666666</v>
      </c>
      <c r="W13" s="4">
        <v>824.395604395604</v>
      </c>
      <c r="X13" s="4">
        <v>867.912087912087</v>
      </c>
      <c r="Y13" s="4">
        <v>798.608058608058</v>
      </c>
      <c r="Z13" s="4">
        <v>770.80586080586</v>
      </c>
      <c r="AA13" s="4">
        <v>-0.061401</v>
      </c>
      <c r="AB13" s="4">
        <v>0.033569</v>
      </c>
      <c r="AC13" s="4">
        <v>1.019836</v>
      </c>
      <c r="AD13" s="4">
        <v>1.921539</v>
      </c>
      <c r="AE13" s="4">
        <v>-1.472931</v>
      </c>
      <c r="AF13" s="4">
        <v>1.839294</v>
      </c>
      <c r="AG13" s="4">
        <v>1.0</v>
      </c>
      <c r="AH13" s="4">
        <v>1.0</v>
      </c>
      <c r="AI13" s="4">
        <v>1.0</v>
      </c>
      <c r="AJ13" s="4">
        <v>1.0</v>
      </c>
      <c r="AK13" s="4">
        <v>1.0</v>
      </c>
      <c r="AL13" s="4">
        <v>15.0</v>
      </c>
      <c r="AM13" s="1"/>
      <c r="AN13" s="1"/>
      <c r="AO13" s="1"/>
    </row>
    <row r="14">
      <c r="A14" s="2">
        <v>44269.55175706019</v>
      </c>
      <c r="B14" s="4">
        <v>1.10442811766257</v>
      </c>
      <c r="C14" s="4">
        <v>0.972476713292381</v>
      </c>
      <c r="D14" s="4">
        <v>1.19242421136071</v>
      </c>
      <c r="E14" s="4">
        <v>1.19738954911729</v>
      </c>
      <c r="F14" s="4">
        <v>0.835599672731099</v>
      </c>
      <c r="G14" s="4">
        <v>0.090477725505991</v>
      </c>
      <c r="H14" s="4">
        <v>0.567087441722545</v>
      </c>
      <c r="I14" s="4">
        <v>0.728623391277709</v>
      </c>
      <c r="J14" s="4">
        <v>1.5874508757407</v>
      </c>
      <c r="K14" s="4">
        <v>0.511088581688251</v>
      </c>
      <c r="L14" s="4">
        <v>0.705705427886125</v>
      </c>
      <c r="M14" s="4">
        <v>1.23550949908384</v>
      </c>
      <c r="N14" s="4">
        <v>0.356030736334034</v>
      </c>
      <c r="O14" s="4">
        <v>-0.221849189252003</v>
      </c>
      <c r="P14" s="4">
        <v>0.524441148403803</v>
      </c>
      <c r="Q14" s="4">
        <v>0.615117203928224</v>
      </c>
      <c r="R14" s="4">
        <v>-0.124596988347175</v>
      </c>
      <c r="S14" s="4">
        <v>-0.5369139015832</v>
      </c>
      <c r="T14" s="4">
        <v>0.334098049769063</v>
      </c>
      <c r="U14" s="4">
        <v>-0.00696383853544296</v>
      </c>
      <c r="V14" s="4">
        <v>827.216117216117</v>
      </c>
      <c r="W14" s="4">
        <v>811.904761904761</v>
      </c>
      <c r="X14" s="4">
        <v>827.216117216117</v>
      </c>
      <c r="Y14" s="4">
        <v>793.369963369963</v>
      </c>
      <c r="Z14" s="4">
        <v>737.765567765567</v>
      </c>
      <c r="AA14" s="4">
        <v>-0.03772</v>
      </c>
      <c r="AB14" s="4">
        <v>0.038879</v>
      </c>
      <c r="AC14" s="4">
        <v>1.016663</v>
      </c>
      <c r="AD14" s="4">
        <v>9.4133</v>
      </c>
      <c r="AE14" s="4">
        <v>-3.58139</v>
      </c>
      <c r="AF14" s="4">
        <v>-3.147736</v>
      </c>
      <c r="AG14" s="4">
        <v>1.0</v>
      </c>
      <c r="AH14" s="4">
        <v>1.0</v>
      </c>
      <c r="AI14" s="4">
        <v>1.0</v>
      </c>
      <c r="AJ14" s="4">
        <v>1.0</v>
      </c>
      <c r="AK14" s="4">
        <v>1.0</v>
      </c>
      <c r="AL14" s="4">
        <v>15.0</v>
      </c>
      <c r="AM14" s="1"/>
      <c r="AN14" s="1"/>
      <c r="AO14" s="1"/>
    </row>
    <row r="15">
      <c r="A15" s="2">
        <v>44269.55176863426</v>
      </c>
      <c r="B15" s="4">
        <v>1.13710397896407</v>
      </c>
      <c r="C15" s="4">
        <v>0.968926666552095</v>
      </c>
      <c r="D15" s="4">
        <v>1.21921330863023</v>
      </c>
      <c r="E15" s="4">
        <v>1.08106677531752</v>
      </c>
      <c r="F15" s="4">
        <v>0.927604988328788</v>
      </c>
      <c r="G15" s="4">
        <v>0.132338354514262</v>
      </c>
      <c r="H15" s="4">
        <v>0.308011535782105</v>
      </c>
      <c r="I15" s="4">
        <v>0.872828438042986</v>
      </c>
      <c r="J15" s="4">
        <v>1.49622057850317</v>
      </c>
      <c r="K15" s="4">
        <v>0.308437651946769</v>
      </c>
      <c r="L15" s="4">
        <v>0.483203328277682</v>
      </c>
      <c r="M15" s="4">
        <v>1.12291332609032</v>
      </c>
      <c r="N15" s="4">
        <v>0.539167478077596</v>
      </c>
      <c r="O15" s="4">
        <v>-0.223104011862993</v>
      </c>
      <c r="P15" s="4">
        <v>0.527070807254462</v>
      </c>
      <c r="Q15" s="4">
        <v>0.5647037759044</v>
      </c>
      <c r="R15" s="4">
        <v>-0.089188980094646</v>
      </c>
      <c r="S15" s="4">
        <v>-0.51636141480194</v>
      </c>
      <c r="T15" s="4">
        <v>0.363591273132294</v>
      </c>
      <c r="U15" s="4">
        <v>-0.124748291919936</v>
      </c>
      <c r="V15" s="4">
        <v>800.62271062271</v>
      </c>
      <c r="W15" s="4">
        <v>785.311355311355</v>
      </c>
      <c r="X15" s="4">
        <v>840.10989010989</v>
      </c>
      <c r="Y15" s="4">
        <v>782.893772893773</v>
      </c>
      <c r="Z15" s="4">
        <v>766.776556776556</v>
      </c>
      <c r="AA15" s="4">
        <v>-0.105652</v>
      </c>
      <c r="AB15" s="4">
        <v>0.031982</v>
      </c>
      <c r="AC15" s="4">
        <v>1.006042</v>
      </c>
      <c r="AD15" s="4">
        <v>4.201965</v>
      </c>
      <c r="AE15" s="4">
        <v>0.314026</v>
      </c>
      <c r="AF15" s="4">
        <v>-1.734619</v>
      </c>
      <c r="AG15" s="4">
        <v>1.0</v>
      </c>
      <c r="AH15" s="4">
        <v>1.0</v>
      </c>
      <c r="AI15" s="4">
        <v>1.0</v>
      </c>
      <c r="AJ15" s="4">
        <v>1.0</v>
      </c>
      <c r="AK15" s="4">
        <v>1.0</v>
      </c>
      <c r="AL15" s="4">
        <v>15.0</v>
      </c>
      <c r="AM15" s="1"/>
      <c r="AN15" s="1"/>
      <c r="AO15" s="1"/>
    </row>
    <row r="16">
      <c r="A16" s="2">
        <v>44269.55178021991</v>
      </c>
      <c r="B16" s="4">
        <v>0.933894214939389</v>
      </c>
      <c r="C16" s="4">
        <v>0.930072101081822</v>
      </c>
      <c r="D16" s="4">
        <v>1.21921330863023</v>
      </c>
      <c r="E16" s="4">
        <v>0.552264549459296</v>
      </c>
      <c r="F16" s="4">
        <v>0.861927408722638</v>
      </c>
      <c r="G16" s="4">
        <v>-0.0786017216504425</v>
      </c>
      <c r="H16" s="4">
        <v>0.308011535782105</v>
      </c>
      <c r="I16" s="4">
        <v>0.746729280383673</v>
      </c>
      <c r="J16" s="4">
        <v>1.32270332710806</v>
      </c>
      <c r="K16" s="4">
        <v>0.0801834528116469</v>
      </c>
      <c r="L16" s="4">
        <v>0.483203328277682</v>
      </c>
      <c r="M16" s="4">
        <v>1.40917148065984</v>
      </c>
      <c r="N16" s="4">
        <v>0.482023071088136</v>
      </c>
      <c r="O16" s="4">
        <v>-0.31511276397694</v>
      </c>
      <c r="P16" s="4">
        <v>0.527070807254462</v>
      </c>
      <c r="Q16" s="4">
        <v>0.41162943425125</v>
      </c>
      <c r="R16" s="4">
        <v>-0.0231505732245658</v>
      </c>
      <c r="S16" s="4">
        <v>-0.571865347961398</v>
      </c>
      <c r="T16" s="4">
        <v>0.363591273132294</v>
      </c>
      <c r="U16" s="4">
        <v>-0.0404587062291209</v>
      </c>
      <c r="V16" s="4">
        <v>825.604395604395</v>
      </c>
      <c r="W16" s="4">
        <v>799.413919413919</v>
      </c>
      <c r="X16" s="4">
        <v>798.608058608058</v>
      </c>
      <c r="Y16" s="4">
        <v>795.787545787545</v>
      </c>
      <c r="Z16" s="4">
        <v>809.890109890109</v>
      </c>
      <c r="AA16" s="4">
        <v>-0.115234</v>
      </c>
      <c r="AB16" s="4">
        <v>0.031555</v>
      </c>
      <c r="AC16" s="4">
        <v>1.00592</v>
      </c>
      <c r="AD16" s="4">
        <v>2.123413</v>
      </c>
      <c r="AE16" s="4">
        <v>-1.869202</v>
      </c>
      <c r="AF16" s="4">
        <v>-1.899109</v>
      </c>
      <c r="AG16" s="4">
        <v>1.0</v>
      </c>
      <c r="AH16" s="4">
        <v>1.0</v>
      </c>
      <c r="AI16" s="4">
        <v>1.0</v>
      </c>
      <c r="AJ16" s="4">
        <v>1.0</v>
      </c>
      <c r="AK16" s="4">
        <v>1.0</v>
      </c>
      <c r="AL16" s="4">
        <v>15.0</v>
      </c>
      <c r="AM16" s="1"/>
      <c r="AN16" s="1"/>
      <c r="AO16" s="1"/>
    </row>
    <row r="17">
      <c r="A17" s="2">
        <v>44269.55179188657</v>
      </c>
      <c r="B17" s="4">
        <v>0.868421200255787</v>
      </c>
      <c r="C17" s="4">
        <v>0.897147669768627</v>
      </c>
      <c r="D17" s="4">
        <v>1.40927064059614</v>
      </c>
      <c r="E17" s="4">
        <v>0.38486355655881</v>
      </c>
      <c r="F17" s="4">
        <v>0.660862570155107</v>
      </c>
      <c r="G17" s="4">
        <v>0.182552574585764</v>
      </c>
      <c r="H17" s="4">
        <v>0.794715974549665</v>
      </c>
      <c r="I17" s="4">
        <v>0.39697303919415</v>
      </c>
      <c r="J17" s="4">
        <v>1.26226614901747</v>
      </c>
      <c r="K17" s="4">
        <v>-0.0511435856527842</v>
      </c>
      <c r="L17" s="4">
        <v>1.43221992403091</v>
      </c>
      <c r="M17" s="4">
        <v>1.32837111249498</v>
      </c>
      <c r="N17" s="4">
        <v>0.306490742459153</v>
      </c>
      <c r="O17" s="4">
        <v>-0.249576223889743</v>
      </c>
      <c r="P17" s="4">
        <v>0.621518910860551</v>
      </c>
      <c r="Q17" s="4">
        <v>0.136527217075513</v>
      </c>
      <c r="R17" s="4">
        <v>-0.0417457012490424</v>
      </c>
      <c r="S17" s="4">
        <v>-0.548048211222993</v>
      </c>
      <c r="T17" s="4">
        <v>0.209466327809777</v>
      </c>
      <c r="U17" s="4">
        <v>0.0159539710662872</v>
      </c>
      <c r="V17" s="4">
        <v>816.739926739926</v>
      </c>
      <c r="W17" s="4">
        <v>818.351648351648</v>
      </c>
      <c r="X17" s="4">
        <v>813.113553113553</v>
      </c>
      <c r="Y17" s="4">
        <v>785.714285714285</v>
      </c>
      <c r="Z17" s="4">
        <v>753.076923076923</v>
      </c>
      <c r="AA17" s="4">
        <v>-0.106384</v>
      </c>
      <c r="AB17" s="4">
        <v>0.031494</v>
      </c>
      <c r="AC17" s="4">
        <v>1.000488</v>
      </c>
      <c r="AD17" s="4">
        <v>2.100983</v>
      </c>
      <c r="AE17" s="4">
        <v>-2.056122</v>
      </c>
      <c r="AF17" s="4">
        <v>-0.672913</v>
      </c>
      <c r="AG17" s="4">
        <v>1.0</v>
      </c>
      <c r="AH17" s="4">
        <v>1.0</v>
      </c>
      <c r="AI17" s="4">
        <v>1.0</v>
      </c>
      <c r="AJ17" s="4">
        <v>1.0</v>
      </c>
      <c r="AK17" s="4">
        <v>1.0</v>
      </c>
      <c r="AL17" s="4">
        <v>15.0</v>
      </c>
      <c r="AM17" s="1"/>
      <c r="AN17" s="1"/>
      <c r="AO17" s="1"/>
    </row>
    <row r="18">
      <c r="A18" s="2">
        <v>44269.55180335648</v>
      </c>
      <c r="B18" s="4">
        <v>0.779084987288058</v>
      </c>
      <c r="C18" s="4">
        <v>0.875359970395828</v>
      </c>
      <c r="D18" s="4">
        <v>1.21613855517941</v>
      </c>
      <c r="E18" s="4">
        <v>1.32892262447095</v>
      </c>
      <c r="F18" s="4">
        <v>0.466897431771328</v>
      </c>
      <c r="G18" s="4">
        <v>0.00799739789585361</v>
      </c>
      <c r="H18" s="4">
        <v>0.645446655366526</v>
      </c>
      <c r="I18" s="4">
        <v>1.07277894419668</v>
      </c>
      <c r="J18" s="4">
        <v>0.999813871303519</v>
      </c>
      <c r="K18" s="4">
        <v>-0.0222374696259211</v>
      </c>
      <c r="L18" s="4">
        <v>0.865270138040394</v>
      </c>
      <c r="M18" s="4">
        <v>1.27764871446429</v>
      </c>
      <c r="N18" s="4">
        <v>0.331998827770975</v>
      </c>
      <c r="O18" s="4">
        <v>-0.312636958065728</v>
      </c>
      <c r="P18" s="4">
        <v>0.43052577771929</v>
      </c>
      <c r="Q18" s="4">
        <v>0.633351158059877</v>
      </c>
      <c r="R18" s="4">
        <v>-0.0484952112372209</v>
      </c>
      <c r="S18" s="4">
        <v>-0.423910120391804</v>
      </c>
      <c r="T18" s="4">
        <v>0.160933919567575</v>
      </c>
      <c r="U18" s="4">
        <v>0.126072387980963</v>
      </c>
      <c r="V18" s="4">
        <v>829.633699633699</v>
      </c>
      <c r="W18" s="4">
        <v>815.531135531135</v>
      </c>
      <c r="X18" s="4">
        <v>786.520146520146</v>
      </c>
      <c r="Y18" s="4">
        <v>812.710622710622</v>
      </c>
      <c r="Z18" s="4">
        <v>826.813186813186</v>
      </c>
      <c r="AA18" s="4">
        <v>-0.07196</v>
      </c>
      <c r="AB18" s="4">
        <v>0.02002</v>
      </c>
      <c r="AC18" s="4">
        <v>1.005859</v>
      </c>
      <c r="AD18" s="4">
        <v>4.732819</v>
      </c>
      <c r="AE18" s="4">
        <v>-2.938385</v>
      </c>
      <c r="AF18" s="4">
        <v>-2.803802</v>
      </c>
      <c r="AG18" s="4">
        <v>1.0</v>
      </c>
      <c r="AH18" s="4">
        <v>1.0</v>
      </c>
      <c r="AI18" s="4">
        <v>1.0</v>
      </c>
      <c r="AJ18" s="4">
        <v>1.0</v>
      </c>
      <c r="AK18" s="4">
        <v>1.0</v>
      </c>
      <c r="AL18" s="4">
        <v>15.0</v>
      </c>
      <c r="AM18" s="1"/>
      <c r="AN18" s="1"/>
      <c r="AO18" s="1"/>
    </row>
    <row r="19">
      <c r="A19" s="2">
        <v>44269.55181505787</v>
      </c>
      <c r="B19" s="4">
        <v>1.02604698704029</v>
      </c>
      <c r="C19" s="4">
        <v>0.888901806361603</v>
      </c>
      <c r="D19" s="4">
        <v>0.912698410705126</v>
      </c>
      <c r="E19" s="4">
        <v>1.29536677551043</v>
      </c>
      <c r="F19" s="4">
        <v>0.378768877487531</v>
      </c>
      <c r="G19" s="4">
        <v>-0.110263954659957</v>
      </c>
      <c r="H19" s="4">
        <v>0.748484114197744</v>
      </c>
      <c r="I19" s="4">
        <v>1.04267339667469</v>
      </c>
      <c r="J19" s="4">
        <v>1.03897021857835</v>
      </c>
      <c r="K19" s="4">
        <v>0.0529433060781444</v>
      </c>
      <c r="L19" s="4">
        <v>0.847559341037301</v>
      </c>
      <c r="M19" s="4">
        <v>1.29737394714367</v>
      </c>
      <c r="N19" s="4">
        <v>0.347440007615316</v>
      </c>
      <c r="O19" s="4">
        <v>-0.345754101515972</v>
      </c>
      <c r="P19" s="4">
        <v>0.452217162490821</v>
      </c>
      <c r="Q19" s="4">
        <v>0.614496142950087</v>
      </c>
      <c r="R19" s="4">
        <v>-0.125892449302482</v>
      </c>
      <c r="S19" s="4">
        <v>-0.495088573645053</v>
      </c>
      <c r="T19" s="4">
        <v>0.338429363094532</v>
      </c>
      <c r="U19" s="4">
        <v>-0.00677470395333359</v>
      </c>
      <c r="V19" s="4">
        <v>898.937728937728</v>
      </c>
      <c r="W19" s="4">
        <v>788.937728937728</v>
      </c>
      <c r="X19" s="4">
        <v>732.527472527472</v>
      </c>
      <c r="Y19" s="4">
        <v>787.326007326007</v>
      </c>
      <c r="Z19" s="4">
        <v>639.450549450549</v>
      </c>
      <c r="AA19" s="4">
        <v>-0.0495</v>
      </c>
      <c r="AB19" s="4">
        <v>0.022522</v>
      </c>
      <c r="AC19" s="4">
        <v>1.010193</v>
      </c>
      <c r="AD19" s="4">
        <v>1.338348</v>
      </c>
      <c r="AE19" s="4">
        <v>-1.772003</v>
      </c>
      <c r="AF19" s="4">
        <v>-0.381317</v>
      </c>
      <c r="AG19" s="4">
        <v>1.0</v>
      </c>
      <c r="AH19" s="4">
        <v>1.0</v>
      </c>
      <c r="AI19" s="4">
        <v>1.0</v>
      </c>
      <c r="AJ19" s="4">
        <v>1.0</v>
      </c>
      <c r="AK19" s="4">
        <v>1.0</v>
      </c>
      <c r="AL19" s="4">
        <v>15.0</v>
      </c>
      <c r="AM19" s="1"/>
      <c r="AN19" s="1"/>
      <c r="AO19" s="1"/>
    </row>
    <row r="20">
      <c r="A20" s="2">
        <v>44269.5518265162</v>
      </c>
      <c r="B20" s="4">
        <v>1.56381944639605</v>
      </c>
      <c r="C20" s="4">
        <v>0.861880797330058</v>
      </c>
      <c r="D20" s="4">
        <v>0.743754100854994</v>
      </c>
      <c r="E20" s="4">
        <v>0.536458382323846</v>
      </c>
      <c r="F20" s="4">
        <v>0.504814709234394</v>
      </c>
      <c r="G20" s="4">
        <v>0.00241998812686651</v>
      </c>
      <c r="H20" s="4">
        <v>0.872359202713565</v>
      </c>
      <c r="I20" s="4">
        <v>0.363451606662476</v>
      </c>
      <c r="J20" s="4">
        <v>1.25819790739704</v>
      </c>
      <c r="K20" s="4">
        <v>-0.155183785432264</v>
      </c>
      <c r="L20" s="4">
        <v>0.832462350374055</v>
      </c>
      <c r="M20" s="4">
        <v>1.10492972504281</v>
      </c>
      <c r="N20" s="4">
        <v>0.35902459621481</v>
      </c>
      <c r="O20" s="4">
        <v>-0.258019582085496</v>
      </c>
      <c r="P20" s="4">
        <v>0.400670669305794</v>
      </c>
      <c r="Q20" s="4">
        <v>0.238530302492864</v>
      </c>
      <c r="R20" s="4">
        <v>-0.0913998191816663</v>
      </c>
      <c r="S20" s="4">
        <v>-0.543781927858457</v>
      </c>
      <c r="T20" s="4">
        <v>0.386729913189802</v>
      </c>
      <c r="U20" s="4">
        <v>-0.132097614520859</v>
      </c>
      <c r="V20" s="4">
        <v>800.62271062271</v>
      </c>
      <c r="W20" s="4">
        <v>803.443223443223</v>
      </c>
      <c r="X20" s="4">
        <v>800.21978021978</v>
      </c>
      <c r="Y20" s="4">
        <v>814.725274725274</v>
      </c>
      <c r="Z20" s="4">
        <v>763.150183150183</v>
      </c>
      <c r="AA20" s="4">
        <v>-0.037964</v>
      </c>
      <c r="AB20" s="4">
        <v>0.036743</v>
      </c>
      <c r="AC20" s="4">
        <v>1.00824</v>
      </c>
      <c r="AD20" s="4">
        <v>3.297272</v>
      </c>
      <c r="AE20" s="4">
        <v>-1.577606</v>
      </c>
      <c r="AF20" s="4">
        <v>0.403748</v>
      </c>
      <c r="AG20" s="4">
        <v>1.0</v>
      </c>
      <c r="AH20" s="4">
        <v>1.0</v>
      </c>
      <c r="AI20" s="4">
        <v>1.0</v>
      </c>
      <c r="AJ20" s="4">
        <v>1.0</v>
      </c>
      <c r="AK20" s="4">
        <v>1.0</v>
      </c>
      <c r="AL20" s="4">
        <v>15.0</v>
      </c>
      <c r="AM20" s="1"/>
      <c r="AN20" s="1"/>
      <c r="AO20" s="1"/>
    </row>
    <row r="21">
      <c r="A21" s="2">
        <v>44269.55183809028</v>
      </c>
      <c r="B21" s="4">
        <v>1.60285709781493</v>
      </c>
      <c r="C21" s="4">
        <v>1.04190913402387</v>
      </c>
      <c r="D21" s="4">
        <v>0.743754100854994</v>
      </c>
      <c r="E21" s="4">
        <v>0.943805946362797</v>
      </c>
      <c r="F21" s="4">
        <v>0.677524457356451</v>
      </c>
      <c r="G21" s="4">
        <v>-0.227225042721378</v>
      </c>
      <c r="H21" s="4">
        <v>0.872359202713565</v>
      </c>
      <c r="I21" s="4">
        <v>0.321473569791588</v>
      </c>
      <c r="J21" s="4">
        <v>1.27459357133505</v>
      </c>
      <c r="K21" s="4">
        <v>-0.100814515544862</v>
      </c>
      <c r="L21" s="4">
        <v>0.832462350374055</v>
      </c>
      <c r="M21" s="4">
        <v>0.729522916314589</v>
      </c>
      <c r="N21" s="4">
        <v>0.430601834065082</v>
      </c>
      <c r="O21" s="4">
        <v>-0.182065142873514</v>
      </c>
      <c r="P21" s="4">
        <v>0.400670669305794</v>
      </c>
      <c r="Q21" s="4">
        <v>0.450099523550196</v>
      </c>
      <c r="R21" s="4">
        <v>-0.0909093378330434</v>
      </c>
      <c r="S21" s="4">
        <v>-0.382846644548238</v>
      </c>
      <c r="T21" s="4">
        <v>0.386729913189802</v>
      </c>
      <c r="U21" s="4">
        <v>-0.00878050579679557</v>
      </c>
      <c r="V21" s="4">
        <v>848.571428571428</v>
      </c>
      <c r="W21" s="4">
        <v>795.384615384615</v>
      </c>
      <c r="X21" s="4">
        <v>824.395604395604</v>
      </c>
      <c r="Y21" s="4">
        <v>786.117216117216</v>
      </c>
      <c r="Z21" s="4">
        <v>669.267399267399</v>
      </c>
      <c r="AA21" s="4">
        <v>-0.024231</v>
      </c>
      <c r="AB21" s="4">
        <v>0.048401</v>
      </c>
      <c r="AC21" s="4">
        <v>1.005615</v>
      </c>
      <c r="AD21" s="4">
        <v>3.783264</v>
      </c>
      <c r="AE21" s="4">
        <v>-2.100983</v>
      </c>
      <c r="AF21" s="4">
        <v>-4.710388</v>
      </c>
      <c r="AG21" s="4">
        <v>1.0</v>
      </c>
      <c r="AH21" s="4">
        <v>1.0</v>
      </c>
      <c r="AI21" s="4">
        <v>1.0</v>
      </c>
      <c r="AJ21" s="4">
        <v>1.0</v>
      </c>
      <c r="AK21" s="4">
        <v>1.0</v>
      </c>
      <c r="AL21" s="4">
        <v>15.0</v>
      </c>
      <c r="AM21" s="1"/>
      <c r="AN21" s="1"/>
      <c r="AO21" s="1"/>
    </row>
    <row r="22">
      <c r="A22" s="2">
        <v>44269.55184966435</v>
      </c>
      <c r="B22" s="4">
        <v>1.57965452151001</v>
      </c>
      <c r="C22" s="4">
        <v>1.35611610101842</v>
      </c>
      <c r="D22" s="4">
        <v>0.743754100854994</v>
      </c>
      <c r="E22" s="4">
        <v>1.1025801451095</v>
      </c>
      <c r="F22" s="4">
        <v>0.393589107031568</v>
      </c>
      <c r="G22" s="4">
        <v>-0.123154828022217</v>
      </c>
      <c r="H22" s="4">
        <v>0.872359202713565</v>
      </c>
      <c r="I22" s="4">
        <v>0.199746654942041</v>
      </c>
      <c r="J22" s="4">
        <v>1.22536787610385</v>
      </c>
      <c r="K22" s="4">
        <v>0.441821113778787</v>
      </c>
      <c r="L22" s="4">
        <v>0.832462350374055</v>
      </c>
      <c r="M22" s="4">
        <v>0.768846823615799</v>
      </c>
      <c r="N22" s="4">
        <v>0.399840459894014</v>
      </c>
      <c r="O22" s="4">
        <v>-0.101330612503724</v>
      </c>
      <c r="P22" s="4">
        <v>0.400670669305794</v>
      </c>
      <c r="Q22" s="4">
        <v>0.535897302403039</v>
      </c>
      <c r="R22" s="4">
        <v>-0.0653136052726903</v>
      </c>
      <c r="S22" s="4">
        <v>-0.495662820682001</v>
      </c>
      <c r="T22" s="4">
        <v>0.386729913189802</v>
      </c>
      <c r="U22" s="4">
        <v>0.0895555475859767</v>
      </c>
      <c r="V22" s="4">
        <v>789.743589743589</v>
      </c>
      <c r="W22" s="4">
        <v>827.619047619047</v>
      </c>
      <c r="X22" s="4">
        <v>875.567765567765</v>
      </c>
      <c r="Y22" s="4">
        <v>841.721611721611</v>
      </c>
      <c r="Z22" s="4">
        <v>936.813186813186</v>
      </c>
      <c r="AA22" s="4">
        <v>-0.014404</v>
      </c>
      <c r="AB22" s="4">
        <v>0.041016</v>
      </c>
      <c r="AC22" s="4">
        <v>1.007507</v>
      </c>
      <c r="AD22" s="4">
        <v>1.682281</v>
      </c>
      <c r="AE22" s="4">
        <v>-1.510315</v>
      </c>
      <c r="AF22" s="4">
        <v>-1.502838</v>
      </c>
      <c r="AG22" s="4">
        <v>1.0</v>
      </c>
      <c r="AH22" s="4">
        <v>1.0</v>
      </c>
      <c r="AI22" s="4">
        <v>1.0</v>
      </c>
      <c r="AJ22" s="4">
        <v>1.0</v>
      </c>
      <c r="AK22" s="4">
        <v>1.0</v>
      </c>
      <c r="AL22" s="4">
        <v>15.0</v>
      </c>
      <c r="AM22" s="1"/>
      <c r="AN22" s="1"/>
      <c r="AO22" s="1"/>
    </row>
    <row r="23">
      <c r="A23" s="2">
        <v>44269.551861238426</v>
      </c>
      <c r="B23" s="4">
        <v>1.1858097117573</v>
      </c>
      <c r="C23" s="4">
        <v>1.0977315824455</v>
      </c>
      <c r="D23" s="4">
        <v>0.743754100854994</v>
      </c>
      <c r="E23" s="4">
        <v>1.16032400439951</v>
      </c>
      <c r="F23" s="4">
        <v>0.397205616382609</v>
      </c>
      <c r="G23" s="4">
        <v>0.10567673210525</v>
      </c>
      <c r="H23" s="4">
        <v>0.872359202713565</v>
      </c>
      <c r="I23" s="4">
        <v>0.226195391095086</v>
      </c>
      <c r="J23" s="4">
        <v>1.14278209457978</v>
      </c>
      <c r="K23" s="4">
        <v>0.370026247805715</v>
      </c>
      <c r="L23" s="4">
        <v>0.832462350374055</v>
      </c>
      <c r="M23" s="4">
        <v>0.757561730891842</v>
      </c>
      <c r="N23" s="4">
        <v>0.340667190819345</v>
      </c>
      <c r="O23" s="4">
        <v>-0.153167558418113</v>
      </c>
      <c r="P23" s="4">
        <v>0.400670669305794</v>
      </c>
      <c r="Q23" s="4">
        <v>0.517488751630161</v>
      </c>
      <c r="R23" s="4">
        <v>0.0647979472947934</v>
      </c>
      <c r="S23" s="4">
        <v>-0.551561580964026</v>
      </c>
      <c r="T23" s="4">
        <v>0.386729913189802</v>
      </c>
      <c r="U23" s="4">
        <v>0.0406106606866876</v>
      </c>
      <c r="V23" s="4">
        <v>796.593406593406</v>
      </c>
      <c r="W23" s="4">
        <v>776.043956043956</v>
      </c>
      <c r="X23" s="4">
        <v>779.670329670329</v>
      </c>
      <c r="Y23" s="4">
        <v>794.981684981685</v>
      </c>
      <c r="Z23" s="4">
        <v>1012.16117216117</v>
      </c>
      <c r="AA23" s="4">
        <v>-0.025146</v>
      </c>
      <c r="AB23" s="4">
        <v>0.045105</v>
      </c>
      <c r="AC23" s="4">
        <v>1.004333</v>
      </c>
      <c r="AD23" s="4">
        <v>3.416901</v>
      </c>
      <c r="AE23" s="4">
        <v>-0.082245</v>
      </c>
      <c r="AF23" s="4">
        <v>-0.366364</v>
      </c>
      <c r="AG23" s="4">
        <v>1.0</v>
      </c>
      <c r="AH23" s="4">
        <v>1.0</v>
      </c>
      <c r="AI23" s="4">
        <v>1.0</v>
      </c>
      <c r="AJ23" s="4">
        <v>1.0</v>
      </c>
      <c r="AK23" s="4">
        <v>1.0</v>
      </c>
      <c r="AL23" s="4">
        <v>15.0</v>
      </c>
      <c r="AM23" s="1"/>
      <c r="AN23" s="1"/>
      <c r="AO23" s="1"/>
    </row>
    <row r="24">
      <c r="A24" s="2">
        <v>44269.5518728125</v>
      </c>
      <c r="B24" s="4">
        <v>0.943451861171299</v>
      </c>
      <c r="C24" s="4">
        <v>1.04798278396077</v>
      </c>
      <c r="D24" s="4">
        <v>1.47502370013206</v>
      </c>
      <c r="E24" s="4">
        <v>0.962825398607445</v>
      </c>
      <c r="F24" s="4">
        <v>0.378535415321523</v>
      </c>
      <c r="G24" s="4">
        <v>0.177440590580429</v>
      </c>
      <c r="H24" s="4">
        <v>1.30638591947312</v>
      </c>
      <c r="I24" s="4">
        <v>0.709167948041248</v>
      </c>
      <c r="J24" s="4">
        <v>1.21988760259276</v>
      </c>
      <c r="K24" s="4">
        <v>0.207681039121161</v>
      </c>
      <c r="L24" s="4">
        <v>1.4418719813578</v>
      </c>
      <c r="M24" s="4">
        <v>1.32849427863631</v>
      </c>
      <c r="N24" s="4">
        <v>0.419104033161723</v>
      </c>
      <c r="O24" s="4">
        <v>-0.24082339329747</v>
      </c>
      <c r="P24" s="4">
        <v>0.934211048971642</v>
      </c>
      <c r="Q24" s="4">
        <v>0.623210033689567</v>
      </c>
      <c r="R24" s="4">
        <v>-0.0409783839156202</v>
      </c>
      <c r="S24" s="4">
        <v>-0.686834075097706</v>
      </c>
      <c r="T24" s="4">
        <v>0.519870282359008</v>
      </c>
      <c r="U24" s="4">
        <v>0.148936450676823</v>
      </c>
      <c r="V24" s="4">
        <v>780.87912087912</v>
      </c>
      <c r="W24" s="4">
        <v>799.413919413919</v>
      </c>
      <c r="X24" s="4">
        <v>726.080586080586</v>
      </c>
      <c r="Y24" s="4">
        <v>765.164835164835</v>
      </c>
      <c r="Z24" s="4">
        <v>689.413919413919</v>
      </c>
      <c r="AA24" s="4">
        <v>-0.027771</v>
      </c>
      <c r="AB24" s="4">
        <v>0.045471</v>
      </c>
      <c r="AC24" s="4">
        <v>1.006653</v>
      </c>
      <c r="AD24" s="4">
        <v>2.661743</v>
      </c>
      <c r="AE24" s="4">
        <v>-1.727142</v>
      </c>
      <c r="AF24" s="4">
        <v>-1.682281</v>
      </c>
      <c r="AG24" s="4">
        <v>1.0</v>
      </c>
      <c r="AH24" s="4">
        <v>1.0</v>
      </c>
      <c r="AI24" s="4">
        <v>1.0</v>
      </c>
      <c r="AJ24" s="4">
        <v>1.0</v>
      </c>
      <c r="AK24" s="4">
        <v>1.0</v>
      </c>
      <c r="AL24" s="4">
        <v>15.0</v>
      </c>
      <c r="AM24" s="1"/>
      <c r="AN24" s="1"/>
      <c r="AO24" s="1"/>
    </row>
    <row r="25">
      <c r="A25" s="2">
        <v>44269.55188450232</v>
      </c>
      <c r="B25" s="4">
        <v>0.899356252394275</v>
      </c>
      <c r="C25" s="4">
        <v>0.563303949478353</v>
      </c>
      <c r="D25" s="4">
        <v>1.31161298685549</v>
      </c>
      <c r="E25" s="4">
        <v>0.689014444777013</v>
      </c>
      <c r="F25" s="4">
        <v>0.979373778007912</v>
      </c>
      <c r="G25" s="4">
        <v>0.203910294128119</v>
      </c>
      <c r="H25" s="4">
        <v>1.05871360114981</v>
      </c>
      <c r="I25" s="4">
        <v>0.74636136542428</v>
      </c>
      <c r="J25" s="4">
        <v>1.65531463563188</v>
      </c>
      <c r="K25" s="4">
        <v>0.278426517423088</v>
      </c>
      <c r="L25" s="4">
        <v>1.62345253881508</v>
      </c>
      <c r="M25" s="4">
        <v>1.49581205948997</v>
      </c>
      <c r="N25" s="4">
        <v>0.561763510654542</v>
      </c>
      <c r="O25" s="4">
        <v>-0.257393480992733</v>
      </c>
      <c r="P25" s="4">
        <v>1.04908648353797</v>
      </c>
      <c r="Q25" s="4">
        <v>0.499430331359231</v>
      </c>
      <c r="R25" s="4">
        <v>-0.165534683266727</v>
      </c>
      <c r="S25" s="4">
        <v>-0.575600319767421</v>
      </c>
      <c r="T25" s="4">
        <v>0.543578847733695</v>
      </c>
      <c r="U25" s="4">
        <v>-0.056765572845524</v>
      </c>
      <c r="V25" s="4">
        <v>796.996336996337</v>
      </c>
      <c r="W25" s="4">
        <v>799.816849816849</v>
      </c>
      <c r="X25" s="4">
        <v>781.684981684981</v>
      </c>
      <c r="Y25" s="4">
        <v>780.47619047619</v>
      </c>
      <c r="Z25" s="4">
        <v>809.890109890109</v>
      </c>
      <c r="AA25" s="4">
        <v>-0.030151</v>
      </c>
      <c r="AB25" s="4">
        <v>0.046631</v>
      </c>
      <c r="AC25" s="4">
        <v>1.009155</v>
      </c>
      <c r="AD25" s="4">
        <v>2.13089</v>
      </c>
      <c r="AE25" s="4">
        <v>-1.831818</v>
      </c>
      <c r="AF25" s="4">
        <v>-0.897217</v>
      </c>
      <c r="AG25" s="4">
        <v>1.0</v>
      </c>
      <c r="AH25" s="4">
        <v>1.0</v>
      </c>
      <c r="AI25" s="4">
        <v>1.0</v>
      </c>
      <c r="AJ25" s="4">
        <v>1.0</v>
      </c>
      <c r="AK25" s="4">
        <v>1.0</v>
      </c>
      <c r="AL25" s="4">
        <v>15.0</v>
      </c>
      <c r="AM25" s="1"/>
      <c r="AN25" s="1"/>
      <c r="AO25" s="1"/>
    </row>
    <row r="26">
      <c r="A26" s="2">
        <v>44269.55189596065</v>
      </c>
      <c r="B26" s="4">
        <v>0.701930774055263</v>
      </c>
      <c r="C26" s="4">
        <v>0.615240641320042</v>
      </c>
      <c r="D26" s="4">
        <v>0.999987243162671</v>
      </c>
      <c r="E26" s="4">
        <v>0.629829591273682</v>
      </c>
      <c r="F26" s="4">
        <v>0.702789837166715</v>
      </c>
      <c r="G26" s="4">
        <v>0.1180382465784</v>
      </c>
      <c r="H26" s="4">
        <v>0.915664251688063</v>
      </c>
      <c r="I26" s="4">
        <v>0.500621364975781</v>
      </c>
      <c r="J26" s="4">
        <v>1.21177873675771</v>
      </c>
      <c r="K26" s="4">
        <v>0.197128102450207</v>
      </c>
      <c r="L26" s="4">
        <v>1.5082349749355</v>
      </c>
      <c r="M26" s="4">
        <v>1.18230678741789</v>
      </c>
      <c r="N26" s="4">
        <v>0.377272027984764</v>
      </c>
      <c r="O26" s="4">
        <v>-0.0888436527856015</v>
      </c>
      <c r="P26" s="4">
        <v>0.812776368185773</v>
      </c>
      <c r="Q26" s="4">
        <v>0.368429716797381</v>
      </c>
      <c r="R26" s="4">
        <v>-0.112981929977002</v>
      </c>
      <c r="S26" s="4">
        <v>-0.66272246442694</v>
      </c>
      <c r="T26" s="4">
        <v>0.501270372019099</v>
      </c>
      <c r="U26" s="4">
        <v>-0.115491671268187</v>
      </c>
      <c r="V26" s="4">
        <v>809.890109890109</v>
      </c>
      <c r="W26" s="4">
        <v>807.069597069597</v>
      </c>
      <c r="X26" s="4">
        <v>775.238095238095</v>
      </c>
      <c r="Y26" s="4">
        <v>780.87912087912</v>
      </c>
      <c r="Z26" s="4">
        <v>776.849816849816</v>
      </c>
      <c r="AA26" s="4">
        <v>-0.024475</v>
      </c>
      <c r="AB26" s="4">
        <v>0.049377</v>
      </c>
      <c r="AC26" s="4">
        <v>1.009033</v>
      </c>
      <c r="AD26" s="4">
        <v>2.781372</v>
      </c>
      <c r="AE26" s="4">
        <v>-1.682281</v>
      </c>
      <c r="AF26" s="4">
        <v>-0.710297</v>
      </c>
      <c r="AG26" s="4">
        <v>1.0</v>
      </c>
      <c r="AH26" s="4">
        <v>1.0</v>
      </c>
      <c r="AI26" s="4">
        <v>1.0</v>
      </c>
      <c r="AJ26" s="4">
        <v>1.0</v>
      </c>
      <c r="AK26" s="4">
        <v>1.0</v>
      </c>
      <c r="AL26" s="4">
        <v>15.0</v>
      </c>
      <c r="AM26" s="1"/>
      <c r="AN26" s="1"/>
      <c r="AO26" s="1"/>
    </row>
    <row r="27">
      <c r="A27" s="2">
        <v>44269.55190752315</v>
      </c>
      <c r="B27" s="4">
        <v>0.629333899142362</v>
      </c>
      <c r="C27" s="4">
        <v>0.761832342855264</v>
      </c>
      <c r="D27" s="4">
        <v>0.829235861974609</v>
      </c>
      <c r="E27" s="4">
        <v>0.814111802268432</v>
      </c>
      <c r="F27" s="4">
        <v>0.59796881076323</v>
      </c>
      <c r="G27" s="4">
        <v>-0.121939611448427</v>
      </c>
      <c r="H27" s="4">
        <v>0.611598475471623</v>
      </c>
      <c r="I27" s="4">
        <v>0.472897484463479</v>
      </c>
      <c r="J27" s="4">
        <v>1.17165159716402</v>
      </c>
      <c r="K27" s="4">
        <v>0.0813238731749161</v>
      </c>
      <c r="L27" s="4">
        <v>0.65039259397425</v>
      </c>
      <c r="M27" s="4">
        <v>0.904747734952627</v>
      </c>
      <c r="N27" s="4">
        <v>0.305381882586545</v>
      </c>
      <c r="O27" s="4">
        <v>-0.186166753720006</v>
      </c>
      <c r="P27" s="4">
        <v>0.310551752798172</v>
      </c>
      <c r="Q27" s="4">
        <v>0.482100070289971</v>
      </c>
      <c r="R27" s="4">
        <v>-0.117420185408428</v>
      </c>
      <c r="S27" s="4">
        <v>-0.560115022722918</v>
      </c>
      <c r="T27" s="4">
        <v>0.329554175179963</v>
      </c>
      <c r="U27" s="4">
        <v>-0.029622539365593</v>
      </c>
      <c r="V27" s="4">
        <v>794.578754578754</v>
      </c>
      <c r="W27" s="4">
        <v>790.952380952381</v>
      </c>
      <c r="X27" s="4">
        <v>802.234432234432</v>
      </c>
      <c r="Y27" s="4">
        <v>789.743589743589</v>
      </c>
      <c r="Z27" s="4">
        <v>719.633699633699</v>
      </c>
      <c r="AA27" s="4">
        <v>-0.040894</v>
      </c>
      <c r="AB27" s="4">
        <v>0.055603</v>
      </c>
      <c r="AC27" s="4">
        <v>1.014587</v>
      </c>
      <c r="AD27" s="4">
        <v>3.566437</v>
      </c>
      <c r="AE27" s="4">
        <v>-1.061707</v>
      </c>
      <c r="AF27" s="4">
        <v>-0.777588</v>
      </c>
      <c r="AG27" s="4">
        <v>1.0</v>
      </c>
      <c r="AH27" s="4">
        <v>1.0</v>
      </c>
      <c r="AI27" s="4">
        <v>1.0</v>
      </c>
      <c r="AJ27" s="4">
        <v>1.0</v>
      </c>
      <c r="AK27" s="4">
        <v>1.0</v>
      </c>
      <c r="AL27" s="4">
        <v>15.0</v>
      </c>
      <c r="AM27" s="1"/>
      <c r="AN27" s="1"/>
      <c r="AO27" s="1"/>
    </row>
    <row r="28">
      <c r="A28" s="2">
        <v>44269.551919108795</v>
      </c>
      <c r="B28" s="4">
        <v>0.7852220533094</v>
      </c>
      <c r="C28" s="4">
        <v>0.738941730278584</v>
      </c>
      <c r="D28" s="4">
        <v>0.750192009539455</v>
      </c>
      <c r="E28" s="4">
        <v>0.859236255022631</v>
      </c>
      <c r="F28" s="4">
        <v>0.456935331513562</v>
      </c>
      <c r="G28" s="4">
        <v>-0.111542569331529</v>
      </c>
      <c r="H28" s="4">
        <v>0.435387010733895</v>
      </c>
      <c r="I28" s="4">
        <v>0.497397502500269</v>
      </c>
      <c r="J28" s="4">
        <v>1.18693295756793</v>
      </c>
      <c r="K28" s="4">
        <v>0.219354313416134</v>
      </c>
      <c r="L28" s="4">
        <v>0.650840308308883</v>
      </c>
      <c r="M28" s="4">
        <v>0.564272097255341</v>
      </c>
      <c r="N28" s="4">
        <v>0.228462884897417</v>
      </c>
      <c r="O28" s="4">
        <v>-0.308808314967159</v>
      </c>
      <c r="P28" s="4">
        <v>0.23186889153026</v>
      </c>
      <c r="Q28" s="4">
        <v>0.504309972582237</v>
      </c>
      <c r="R28" s="4">
        <v>-0.169884000843152</v>
      </c>
      <c r="S28" s="4">
        <v>-0.655555479397564</v>
      </c>
      <c r="T28" s="4">
        <v>0.222273370040616</v>
      </c>
      <c r="U28" s="4">
        <v>0.0177936703656614</v>
      </c>
      <c r="V28" s="4">
        <v>800.62271062271</v>
      </c>
      <c r="W28" s="4">
        <v>790.14652014652</v>
      </c>
      <c r="X28" s="4">
        <v>787.326007326007</v>
      </c>
      <c r="Y28" s="4">
        <v>786.923076923076</v>
      </c>
      <c r="Z28" s="4">
        <v>694.249084249084</v>
      </c>
      <c r="AA28" s="4">
        <v>-0.05188</v>
      </c>
      <c r="AB28" s="4">
        <v>0.066895</v>
      </c>
      <c r="AC28" s="4">
        <v>1.009888</v>
      </c>
      <c r="AD28" s="4">
        <v>2.654266</v>
      </c>
      <c r="AE28" s="4">
        <v>-0.306549</v>
      </c>
      <c r="AF28" s="4">
        <v>-1.315918</v>
      </c>
      <c r="AG28" s="4">
        <v>1.0</v>
      </c>
      <c r="AH28" s="4">
        <v>1.0</v>
      </c>
      <c r="AI28" s="4">
        <v>1.0</v>
      </c>
      <c r="AJ28" s="4">
        <v>1.0</v>
      </c>
      <c r="AK28" s="4">
        <v>1.0</v>
      </c>
      <c r="AL28" s="4">
        <v>15.0</v>
      </c>
      <c r="AM28" s="1"/>
      <c r="AN28" s="1"/>
      <c r="AO28" s="1"/>
    </row>
    <row r="29">
      <c r="A29" s="2">
        <v>44269.55193074074</v>
      </c>
      <c r="B29" s="4">
        <v>0.73473208034801</v>
      </c>
      <c r="C29" s="4">
        <v>0.780410899995046</v>
      </c>
      <c r="D29" s="4">
        <v>0.813842004626453</v>
      </c>
      <c r="E29" s="4">
        <v>1.21263009344007</v>
      </c>
      <c r="F29" s="4">
        <v>0.309815672179558</v>
      </c>
      <c r="G29" s="4">
        <v>-0.0752225554854564</v>
      </c>
      <c r="H29" s="4">
        <v>0.0870140046650815</v>
      </c>
      <c r="I29" s="4">
        <v>0.987938112956029</v>
      </c>
      <c r="J29" s="4">
        <v>0.855634737574695</v>
      </c>
      <c r="K29" s="4">
        <v>0.131211604733288</v>
      </c>
      <c r="L29" s="4">
        <v>0.581852755971694</v>
      </c>
      <c r="M29" s="4">
        <v>1.21459131431329</v>
      </c>
      <c r="N29" s="4">
        <v>0.309557168127161</v>
      </c>
      <c r="O29" s="4">
        <v>-0.152590671517489</v>
      </c>
      <c r="P29" s="4">
        <v>0.403039145920506</v>
      </c>
      <c r="Q29" s="4">
        <v>0.784849910584867</v>
      </c>
      <c r="R29" s="4">
        <v>-0.109580803335749</v>
      </c>
      <c r="S29" s="4">
        <v>-0.69560546679697</v>
      </c>
      <c r="T29" s="4">
        <v>0.30207027706103</v>
      </c>
      <c r="U29" s="4">
        <v>0.123567729939933</v>
      </c>
      <c r="V29" s="4">
        <v>805.054945054945</v>
      </c>
      <c r="W29" s="4">
        <v>795.787545787545</v>
      </c>
      <c r="X29" s="4">
        <v>815.128205128205</v>
      </c>
      <c r="Y29" s="4">
        <v>797.399267399267</v>
      </c>
      <c r="Z29" s="4">
        <v>809.890109890109</v>
      </c>
      <c r="AA29" s="4">
        <v>-0.052185</v>
      </c>
      <c r="AB29" s="4">
        <v>0.060486</v>
      </c>
      <c r="AC29" s="4">
        <v>1.004028</v>
      </c>
      <c r="AD29" s="4">
        <v>2.422485</v>
      </c>
      <c r="AE29" s="4">
        <v>-1.330872</v>
      </c>
      <c r="AF29" s="4">
        <v>-1.016846</v>
      </c>
      <c r="AG29" s="4">
        <v>1.0</v>
      </c>
      <c r="AH29" s="4">
        <v>1.0</v>
      </c>
      <c r="AI29" s="4">
        <v>1.0</v>
      </c>
      <c r="AJ29" s="4">
        <v>1.0</v>
      </c>
      <c r="AK29" s="4">
        <v>1.0</v>
      </c>
      <c r="AL29" s="4">
        <v>15.0</v>
      </c>
      <c r="AM29" s="1"/>
      <c r="AN29" s="1"/>
      <c r="AO29" s="1"/>
    </row>
    <row r="30">
      <c r="A30" s="2">
        <v>44269.55194225694</v>
      </c>
      <c r="B30" s="4">
        <v>0.52932372718949</v>
      </c>
      <c r="C30" s="4">
        <v>0.716025970829842</v>
      </c>
      <c r="D30" s="4">
        <v>0.994244943888214</v>
      </c>
      <c r="E30" s="4">
        <v>1.33613627313274</v>
      </c>
      <c r="F30" s="4">
        <v>0.16207915438089</v>
      </c>
      <c r="G30" s="4">
        <v>-0.401377539182366</v>
      </c>
      <c r="H30" s="4">
        <v>1.24714881839711</v>
      </c>
      <c r="I30" s="4">
        <v>1.15409591300211</v>
      </c>
      <c r="J30" s="4">
        <v>0.610999571125315</v>
      </c>
      <c r="K30" s="4">
        <v>0.0787569673281454</v>
      </c>
      <c r="L30" s="4">
        <v>1.2423248873499</v>
      </c>
      <c r="M30" s="4">
        <v>1.21721727116495</v>
      </c>
      <c r="N30" s="4">
        <v>0.19815826995966</v>
      </c>
      <c r="O30" s="4">
        <v>-0.187077899556232</v>
      </c>
      <c r="P30" s="4">
        <v>0.907803414732235</v>
      </c>
      <c r="Q30" s="4">
        <v>0.906285386250825</v>
      </c>
      <c r="R30" s="4">
        <v>-0.118372075853407</v>
      </c>
      <c r="S30" s="4">
        <v>-0.400701223455688</v>
      </c>
      <c r="T30" s="4">
        <v>0.441289538197793</v>
      </c>
      <c r="U30" s="4">
        <v>0.217624576781238</v>
      </c>
      <c r="V30" s="4">
        <v>826.007326007326</v>
      </c>
      <c r="W30" s="4">
        <v>789.340659340659</v>
      </c>
      <c r="X30" s="4">
        <v>776.446886446886</v>
      </c>
      <c r="Y30" s="4">
        <v>801.025641025641</v>
      </c>
      <c r="Z30" s="4">
        <v>823.589743589743</v>
      </c>
      <c r="AA30" s="4">
        <v>-0.040527</v>
      </c>
      <c r="AB30" s="4">
        <v>0.053955</v>
      </c>
      <c r="AC30" s="4">
        <v>1.009644</v>
      </c>
      <c r="AD30" s="4">
        <v>2.474823</v>
      </c>
      <c r="AE30" s="4">
        <v>-1.727142</v>
      </c>
      <c r="AF30" s="4">
        <v>0.007477</v>
      </c>
      <c r="AG30" s="4">
        <v>1.0</v>
      </c>
      <c r="AH30" s="4">
        <v>1.0</v>
      </c>
      <c r="AI30" s="4">
        <v>1.0</v>
      </c>
      <c r="AJ30" s="4">
        <v>1.0</v>
      </c>
      <c r="AK30" s="4">
        <v>1.0</v>
      </c>
      <c r="AL30" s="4">
        <v>15.0</v>
      </c>
      <c r="AM30" s="1"/>
      <c r="AN30" s="1"/>
      <c r="AO30" s="1"/>
    </row>
    <row r="31">
      <c r="A31" s="2">
        <v>44269.551953842594</v>
      </c>
      <c r="B31" s="4">
        <v>1.28787474012602</v>
      </c>
      <c r="C31" s="4">
        <v>0.883311935408288</v>
      </c>
      <c r="D31" s="4">
        <v>1.36024368726069</v>
      </c>
      <c r="E31" s="4">
        <v>1.0747104165558</v>
      </c>
      <c r="F31" s="4">
        <v>0.303059316660148</v>
      </c>
      <c r="G31" s="4">
        <v>-0.0875952562508709</v>
      </c>
      <c r="H31" s="4">
        <v>1.37618025698213</v>
      </c>
      <c r="I31" s="4">
        <v>0.775150477084956</v>
      </c>
      <c r="J31" s="4">
        <v>0.962234770249878</v>
      </c>
      <c r="K31" s="4">
        <v>0.0783196004435822</v>
      </c>
      <c r="L31" s="4">
        <v>1.21677227071059</v>
      </c>
      <c r="M31" s="4">
        <v>1.13069605989626</v>
      </c>
      <c r="N31" s="4">
        <v>0.275753863464608</v>
      </c>
      <c r="O31" s="4">
        <v>-0.180696034212694</v>
      </c>
      <c r="P31" s="4">
        <v>0.981432250149972</v>
      </c>
      <c r="Q31" s="4">
        <v>0.499785814274698</v>
      </c>
      <c r="R31" s="4">
        <v>-0.139480335619882</v>
      </c>
      <c r="S31" s="4">
        <v>-0.416284529207245</v>
      </c>
      <c r="T31" s="4">
        <v>0.39104338143399</v>
      </c>
      <c r="U31" s="4">
        <v>-0.0471527682866875</v>
      </c>
      <c r="V31" s="4">
        <v>837.289377289377</v>
      </c>
      <c r="W31" s="4">
        <v>819.157509157509</v>
      </c>
      <c r="X31" s="4">
        <v>817.545787545787</v>
      </c>
      <c r="Y31" s="4">
        <v>807.069597069597</v>
      </c>
      <c r="Z31" s="4">
        <v>859.450549450549</v>
      </c>
      <c r="AA31" s="4">
        <v>-0.024353</v>
      </c>
      <c r="AB31" s="4">
        <v>0.042419</v>
      </c>
      <c r="AC31" s="4">
        <v>1.011047</v>
      </c>
      <c r="AD31" s="4">
        <v>0.239258</v>
      </c>
      <c r="AE31" s="4">
        <v>-3.401947</v>
      </c>
      <c r="AF31" s="4">
        <v>1.128998</v>
      </c>
      <c r="AG31" s="4">
        <v>1.0</v>
      </c>
      <c r="AH31" s="4">
        <v>1.0</v>
      </c>
      <c r="AI31" s="4">
        <v>1.0</v>
      </c>
      <c r="AJ31" s="4">
        <v>1.0</v>
      </c>
      <c r="AK31" s="4">
        <v>1.0</v>
      </c>
      <c r="AL31" s="4">
        <v>15.0</v>
      </c>
      <c r="AM31" s="1"/>
      <c r="AN31" s="1"/>
      <c r="AO31" s="1"/>
    </row>
    <row r="32">
      <c r="A32" s="2">
        <v>44269.55196552083</v>
      </c>
      <c r="B32" s="4">
        <v>1.64505334662785</v>
      </c>
      <c r="C32" s="4">
        <v>1.07505596507206</v>
      </c>
      <c r="D32" s="4">
        <v>1.36024368726069</v>
      </c>
      <c r="E32" s="4">
        <v>1.35047140314395</v>
      </c>
      <c r="F32" s="4">
        <v>0.350552527597927</v>
      </c>
      <c r="G32" s="4">
        <v>0.0768741155851666</v>
      </c>
      <c r="H32" s="4">
        <v>1.37618025698213</v>
      </c>
      <c r="I32" s="4">
        <v>0.495426082986354</v>
      </c>
      <c r="J32" s="4">
        <v>1.08628584950918</v>
      </c>
      <c r="K32" s="4">
        <v>0.242539026272709</v>
      </c>
      <c r="L32" s="4">
        <v>1.21677227071059</v>
      </c>
      <c r="M32" s="4">
        <v>0.800760208103574</v>
      </c>
      <c r="N32" s="4">
        <v>0.408015228930344</v>
      </c>
      <c r="O32" s="4">
        <v>-0.0643256324570234</v>
      </c>
      <c r="P32" s="4">
        <v>0.981432250149972</v>
      </c>
      <c r="Q32" s="4">
        <v>0.490812988452219</v>
      </c>
      <c r="R32" s="4">
        <v>-0.0322948195468285</v>
      </c>
      <c r="S32" s="4">
        <v>-0.590238980780227</v>
      </c>
      <c r="T32" s="4">
        <v>0.39104338143399</v>
      </c>
      <c r="U32" s="4">
        <v>-0.168446626602908</v>
      </c>
      <c r="V32" s="4">
        <v>796.190476190476</v>
      </c>
      <c r="W32" s="4">
        <v>813.516483516483</v>
      </c>
      <c r="X32" s="4">
        <v>827.216117216117</v>
      </c>
      <c r="Y32" s="4">
        <v>821.575091575091</v>
      </c>
      <c r="Z32" s="4">
        <v>607.216117216117</v>
      </c>
      <c r="AA32" s="4">
        <v>-0.011292</v>
      </c>
      <c r="AB32" s="4">
        <v>0.029907</v>
      </c>
      <c r="AC32" s="4">
        <v>1.013062</v>
      </c>
      <c r="AD32" s="4">
        <v>1.734619</v>
      </c>
      <c r="AE32" s="4">
        <v>-1.80191</v>
      </c>
      <c r="AF32" s="4">
        <v>0.171967</v>
      </c>
      <c r="AG32" s="4">
        <v>1.0</v>
      </c>
      <c r="AH32" s="4">
        <v>1.0</v>
      </c>
      <c r="AI32" s="4">
        <v>1.0</v>
      </c>
      <c r="AJ32" s="4">
        <v>1.0</v>
      </c>
      <c r="AK32" s="4">
        <v>1.0</v>
      </c>
      <c r="AL32" s="4">
        <v>15.0</v>
      </c>
      <c r="AM32" s="1"/>
      <c r="AN32" s="1"/>
      <c r="AO32" s="1"/>
    </row>
    <row r="33">
      <c r="A33" s="2">
        <v>44269.551976967596</v>
      </c>
      <c r="B33" s="4">
        <v>1.24545263908243</v>
      </c>
      <c r="C33" s="4">
        <v>0.871076200751075</v>
      </c>
      <c r="D33" s="4">
        <v>1.36024368726069</v>
      </c>
      <c r="E33" s="4">
        <v>0.880550826564801</v>
      </c>
      <c r="F33" s="4">
        <v>0.0367288755173313</v>
      </c>
      <c r="G33" s="4">
        <v>0.122535441886928</v>
      </c>
      <c r="H33" s="4">
        <v>1.37618025698213</v>
      </c>
      <c r="I33" s="4">
        <v>0.545580531302964</v>
      </c>
      <c r="J33" s="4">
        <v>1.07788326637879</v>
      </c>
      <c r="K33" s="4">
        <v>0.222836040976448</v>
      </c>
      <c r="L33" s="4">
        <v>1.21677227071059</v>
      </c>
      <c r="M33" s="4">
        <v>1.03137797462773</v>
      </c>
      <c r="N33" s="4">
        <v>0.208099472595927</v>
      </c>
      <c r="O33" s="4">
        <v>-0.161672929874396</v>
      </c>
      <c r="P33" s="4">
        <v>0.981432250149972</v>
      </c>
      <c r="Q33" s="4">
        <v>0.584985106111258</v>
      </c>
      <c r="R33" s="4">
        <v>-0.001863981427173</v>
      </c>
      <c r="S33" s="4">
        <v>-0.599845522808681</v>
      </c>
      <c r="T33" s="4">
        <v>0.39104338143399</v>
      </c>
      <c r="U33" s="4">
        <v>-0.233288479584095</v>
      </c>
      <c r="V33" s="4">
        <v>781.684981684981</v>
      </c>
      <c r="W33" s="4">
        <v>785.311355311355</v>
      </c>
      <c r="X33" s="4">
        <v>792.161172161172</v>
      </c>
      <c r="Y33" s="4">
        <v>782.893772893773</v>
      </c>
      <c r="Z33" s="4">
        <v>793.369963369963</v>
      </c>
      <c r="AA33" s="4">
        <v>-0.054504</v>
      </c>
      <c r="AB33" s="4">
        <v>0.046143</v>
      </c>
      <c r="AC33" s="4">
        <v>1.014648</v>
      </c>
      <c r="AD33" s="4">
        <v>3.977661</v>
      </c>
      <c r="AE33" s="4">
        <v>1.114044</v>
      </c>
      <c r="AF33" s="4">
        <v>-0.56076</v>
      </c>
      <c r="AG33" s="4">
        <v>1.0</v>
      </c>
      <c r="AH33" s="4">
        <v>1.0</v>
      </c>
      <c r="AI33" s="4">
        <v>1.0</v>
      </c>
      <c r="AJ33" s="4">
        <v>1.0</v>
      </c>
      <c r="AK33" s="4">
        <v>1.0</v>
      </c>
      <c r="AL33" s="4">
        <v>15.0</v>
      </c>
      <c r="AM33" s="1"/>
      <c r="AN33" s="1"/>
      <c r="AO33" s="1"/>
    </row>
    <row r="34">
      <c r="A34" s="2">
        <v>44269.55198855324</v>
      </c>
      <c r="B34" s="4">
        <v>0.900892785214331</v>
      </c>
      <c r="C34" s="4">
        <v>0.766379636461191</v>
      </c>
      <c r="D34" s="4">
        <v>1.95465982419648</v>
      </c>
      <c r="E34" s="4">
        <v>0.619969144775978</v>
      </c>
      <c r="F34" s="4">
        <v>0.0226355924705212</v>
      </c>
      <c r="G34" s="4">
        <v>-0.0107319813779214</v>
      </c>
      <c r="H34" s="4">
        <v>1.14004907331789</v>
      </c>
      <c r="I34" s="4">
        <v>0.576923865118525</v>
      </c>
      <c r="J34" s="4">
        <v>0.934732293823376</v>
      </c>
      <c r="K34" s="4">
        <v>-0.0487768150078981</v>
      </c>
      <c r="L34" s="4">
        <v>0.991940631914954</v>
      </c>
      <c r="M34" s="4">
        <v>0.891061694848095</v>
      </c>
      <c r="N34" s="4">
        <v>0.296364880115314</v>
      </c>
      <c r="O34" s="4">
        <v>-0.17222916617319</v>
      </c>
      <c r="P34" s="4">
        <v>0.59297677623033</v>
      </c>
      <c r="Q34" s="4">
        <v>0.489648363270964</v>
      </c>
      <c r="R34" s="4">
        <v>-0.032019608640415</v>
      </c>
      <c r="S34" s="4">
        <v>-0.52426141211103</v>
      </c>
      <c r="T34" s="4">
        <v>0.443447281849238</v>
      </c>
      <c r="U34" s="4">
        <v>-0.146199308656326</v>
      </c>
      <c r="V34" s="4">
        <v>809.890109890109</v>
      </c>
      <c r="W34" s="4">
        <v>790.54945054945</v>
      </c>
      <c r="X34" s="4">
        <v>810.69597069597</v>
      </c>
      <c r="Y34" s="4">
        <v>782.087912087912</v>
      </c>
      <c r="Z34" s="4">
        <v>687.399267399267</v>
      </c>
      <c r="AA34" s="4">
        <v>-0.069214</v>
      </c>
      <c r="AB34" s="4">
        <v>0.01355</v>
      </c>
      <c r="AC34" s="4">
        <v>1.007629</v>
      </c>
      <c r="AD34" s="4">
        <v>6.385193</v>
      </c>
      <c r="AE34" s="4">
        <v>0.70282</v>
      </c>
      <c r="AF34" s="4">
        <v>0.426178</v>
      </c>
      <c r="AG34" s="4">
        <v>1.0</v>
      </c>
      <c r="AH34" s="4">
        <v>1.0</v>
      </c>
      <c r="AI34" s="4">
        <v>1.0</v>
      </c>
      <c r="AJ34" s="4">
        <v>1.0</v>
      </c>
      <c r="AK34" s="4">
        <v>1.0</v>
      </c>
      <c r="AL34" s="4">
        <v>15.0</v>
      </c>
      <c r="AM34" s="1"/>
      <c r="AN34" s="1"/>
      <c r="AO34" s="1"/>
    </row>
    <row r="35">
      <c r="A35" s="2">
        <v>44269.55200013889</v>
      </c>
      <c r="B35" s="4">
        <v>0.765469910380869</v>
      </c>
      <c r="C35" s="4">
        <v>0.599104578607231</v>
      </c>
      <c r="D35" s="4">
        <v>1.27211519330601</v>
      </c>
      <c r="E35" s="4">
        <v>0.413746681427781</v>
      </c>
      <c r="F35" s="4">
        <v>0.0320959211656307</v>
      </c>
      <c r="G35" s="4">
        <v>-0.154316037674164</v>
      </c>
      <c r="H35" s="4">
        <v>0.609425336937398</v>
      </c>
      <c r="I35" s="4">
        <v>0.552564789647104</v>
      </c>
      <c r="J35" s="4">
        <v>0.748323742857937</v>
      </c>
      <c r="K35" s="4">
        <v>-0.120167676479032</v>
      </c>
      <c r="L35" s="4">
        <v>0.677908962861733</v>
      </c>
      <c r="M35" s="4">
        <v>0.913880454107035</v>
      </c>
      <c r="N35" s="4">
        <v>0.337178863049145</v>
      </c>
      <c r="O35" s="4">
        <v>-0.234832137830398</v>
      </c>
      <c r="P35" s="4">
        <v>0.478533309262383</v>
      </c>
      <c r="Q35" s="4">
        <v>0.578645194566321</v>
      </c>
      <c r="R35" s="4">
        <v>-0.100055836218063</v>
      </c>
      <c r="S35" s="4">
        <v>-0.555904685952954</v>
      </c>
      <c r="T35" s="4">
        <v>0.117950388738772</v>
      </c>
      <c r="U35" s="4">
        <v>-0.203488350232809</v>
      </c>
      <c r="V35" s="4">
        <v>802.637362637362</v>
      </c>
      <c r="W35" s="4">
        <v>800.21978021978</v>
      </c>
      <c r="X35" s="4">
        <v>817.142857142857</v>
      </c>
      <c r="Y35" s="4">
        <v>790.952380952381</v>
      </c>
      <c r="Z35" s="4">
        <v>730.10989010989</v>
      </c>
      <c r="AA35" s="4">
        <v>-0.09375</v>
      </c>
      <c r="AB35" s="4">
        <v>0.063171</v>
      </c>
      <c r="AC35" s="4">
        <v>1.014587</v>
      </c>
      <c r="AD35" s="4">
        <v>-0.284119</v>
      </c>
      <c r="AE35" s="4">
        <v>0.657959</v>
      </c>
      <c r="AF35" s="4">
        <v>1.540222</v>
      </c>
      <c r="AG35" s="4">
        <v>1.0</v>
      </c>
      <c r="AH35" s="4">
        <v>1.0</v>
      </c>
      <c r="AI35" s="4">
        <v>1.0</v>
      </c>
      <c r="AJ35" s="4">
        <v>1.0</v>
      </c>
      <c r="AK35" s="4">
        <v>1.0</v>
      </c>
      <c r="AL35" s="4">
        <v>15.0</v>
      </c>
      <c r="AM35" s="1"/>
      <c r="AN35" s="1"/>
      <c r="AO35" s="1"/>
    </row>
    <row r="36">
      <c r="A36" s="2">
        <v>44269.55201170139</v>
      </c>
      <c r="B36" s="4">
        <v>0.667075663422953</v>
      </c>
      <c r="C36" s="4">
        <v>0.583689003906402</v>
      </c>
      <c r="D36" s="4">
        <v>1.33707734486984</v>
      </c>
      <c r="E36" s="4">
        <v>0.389730298205064</v>
      </c>
      <c r="F36" s="4">
        <v>0.0692916402923347</v>
      </c>
      <c r="G36" s="4">
        <v>-0.131813793215862</v>
      </c>
      <c r="H36" s="4">
        <v>0.523740917901728</v>
      </c>
      <c r="I36" s="4">
        <v>0.268714596728919</v>
      </c>
      <c r="J36" s="4">
        <v>0.974606599519408</v>
      </c>
      <c r="K36" s="4">
        <v>0.0991408916613592</v>
      </c>
      <c r="L36" s="4">
        <v>0.750017684952728</v>
      </c>
      <c r="M36" s="4">
        <v>0.726713729379017</v>
      </c>
      <c r="N36" s="4">
        <v>0.255460734568131</v>
      </c>
      <c r="O36" s="4">
        <v>-0.32767395787297</v>
      </c>
      <c r="P36" s="4">
        <v>0.522348856081717</v>
      </c>
      <c r="Q36" s="4">
        <v>0.520557277549563</v>
      </c>
      <c r="R36" s="4">
        <v>-0.0652082239936153</v>
      </c>
      <c r="S36" s="4">
        <v>-0.434096632343405</v>
      </c>
      <c r="T36" s="4">
        <v>0.152124572706987</v>
      </c>
      <c r="U36" s="4">
        <v>-0.24557120211426</v>
      </c>
      <c r="V36" s="4">
        <v>808.278388278388</v>
      </c>
      <c r="W36" s="4">
        <v>804.249084249084</v>
      </c>
      <c r="X36" s="4">
        <v>849.780219780219</v>
      </c>
      <c r="Y36" s="4">
        <v>795.384615384615</v>
      </c>
      <c r="Z36" s="4">
        <v>635.421245421245</v>
      </c>
      <c r="AA36" s="4">
        <v>-0.109924</v>
      </c>
      <c r="AB36" s="4">
        <v>0.044617</v>
      </c>
      <c r="AC36" s="4">
        <v>1.01355</v>
      </c>
      <c r="AD36" s="4">
        <v>-1.248627</v>
      </c>
      <c r="AE36" s="4">
        <v>-2.123413</v>
      </c>
      <c r="AF36" s="4">
        <v>-0.388794</v>
      </c>
      <c r="AG36" s="4">
        <v>1.0</v>
      </c>
      <c r="AH36" s="4">
        <v>1.0</v>
      </c>
      <c r="AI36" s="4">
        <v>1.0</v>
      </c>
      <c r="AJ36" s="4">
        <v>1.0</v>
      </c>
      <c r="AK36" s="4">
        <v>1.0</v>
      </c>
      <c r="AL36" s="4">
        <v>15.0</v>
      </c>
      <c r="AM36" s="1"/>
      <c r="AN36" s="1"/>
      <c r="AO36" s="1"/>
    </row>
    <row r="37">
      <c r="A37" s="2">
        <v>44269.552023275464</v>
      </c>
      <c r="B37" s="4">
        <v>0.954852597256087</v>
      </c>
      <c r="C37" s="4">
        <v>0.487189793510652</v>
      </c>
      <c r="D37" s="4">
        <v>1.40662113290257</v>
      </c>
      <c r="E37" s="4">
        <v>0.813732464665505</v>
      </c>
      <c r="F37" s="4">
        <v>0.119835001114283</v>
      </c>
      <c r="G37" s="4">
        <v>-0.130489741407369</v>
      </c>
      <c r="H37" s="4">
        <v>0.385496198686737</v>
      </c>
      <c r="I37" s="4">
        <v>0.360588544668253</v>
      </c>
      <c r="J37" s="4">
        <v>1.07185229158319</v>
      </c>
      <c r="K37" s="4">
        <v>0.0142666115467234</v>
      </c>
      <c r="L37" s="4">
        <v>0.688866476081712</v>
      </c>
      <c r="M37" s="4">
        <v>0.777556307002188</v>
      </c>
      <c r="N37" s="4">
        <v>0.161280697233493</v>
      </c>
      <c r="O37" s="4">
        <v>-0.338289852049458</v>
      </c>
      <c r="P37" s="4">
        <v>0.571550712387628</v>
      </c>
      <c r="Q37" s="4">
        <v>0.303043655222431</v>
      </c>
      <c r="R37" s="4">
        <v>-0.114890074153707</v>
      </c>
      <c r="S37" s="4">
        <v>-0.467914793128926</v>
      </c>
      <c r="T37" s="4">
        <v>0.191376358137844</v>
      </c>
      <c r="U37" s="4">
        <v>-0.0915225486709675</v>
      </c>
      <c r="V37" s="4">
        <v>778.058608058608</v>
      </c>
      <c r="W37" s="4">
        <v>791.758241758241</v>
      </c>
      <c r="X37" s="4">
        <v>840.10989010989</v>
      </c>
      <c r="Y37" s="4">
        <v>783.699633699633</v>
      </c>
      <c r="Z37" s="4">
        <v>763.553113553113</v>
      </c>
      <c r="AA37" s="4">
        <v>-0.133118</v>
      </c>
      <c r="AB37" s="4">
        <v>0.026611</v>
      </c>
      <c r="AC37" s="4">
        <v>1.002869</v>
      </c>
      <c r="AD37" s="4">
        <v>9.891815</v>
      </c>
      <c r="AE37" s="4">
        <v>-2.549591</v>
      </c>
      <c r="AF37" s="4">
        <v>-0.381317</v>
      </c>
      <c r="AG37" s="4">
        <v>1.0</v>
      </c>
      <c r="AH37" s="4">
        <v>1.0</v>
      </c>
      <c r="AI37" s="4">
        <v>1.0</v>
      </c>
      <c r="AJ37" s="4">
        <v>1.0</v>
      </c>
      <c r="AK37" s="4">
        <v>1.0</v>
      </c>
      <c r="AL37" s="4">
        <v>15.0</v>
      </c>
      <c r="AM37" s="1"/>
      <c r="AN37" s="1"/>
      <c r="AO37" s="1"/>
    </row>
    <row r="38">
      <c r="A38" s="2">
        <v>44269.552034849534</v>
      </c>
      <c r="B38" s="4">
        <v>1.10989777654877</v>
      </c>
      <c r="C38" s="4">
        <v>0.512591830427652</v>
      </c>
      <c r="D38" s="4">
        <v>1.26320122180721</v>
      </c>
      <c r="E38" s="4">
        <v>0.843615125987513</v>
      </c>
      <c r="F38" s="4">
        <v>0.402915778694746</v>
      </c>
      <c r="G38" s="4">
        <v>-0.1817374094418</v>
      </c>
      <c r="H38" s="4">
        <v>0.753630423598043</v>
      </c>
      <c r="I38" s="4">
        <v>0.474096850673387</v>
      </c>
      <c r="J38" s="4">
        <v>1.00242265404146</v>
      </c>
      <c r="K38" s="4">
        <v>-0.276926531359188</v>
      </c>
      <c r="L38" s="4">
        <v>1.09033699971794</v>
      </c>
      <c r="M38" s="4">
        <v>0.640084556478536</v>
      </c>
      <c r="N38" s="4">
        <v>0.173577178129549</v>
      </c>
      <c r="O38" s="4">
        <v>-0.322330484062004</v>
      </c>
      <c r="P38" s="4">
        <v>0.562263457618908</v>
      </c>
      <c r="Q38" s="4">
        <v>0.290658791113652</v>
      </c>
      <c r="R38" s="4">
        <v>-0.0313269087377941</v>
      </c>
      <c r="S38" s="4">
        <v>-0.663587117263787</v>
      </c>
      <c r="T38" s="4">
        <v>0.346883228232978</v>
      </c>
      <c r="U38" s="4">
        <v>-0.118090698271008</v>
      </c>
      <c r="V38" s="4">
        <v>795.787545787545</v>
      </c>
      <c r="W38" s="4">
        <v>792.564102564102</v>
      </c>
      <c r="X38" s="4">
        <v>817.948717948718</v>
      </c>
      <c r="Y38" s="4">
        <v>792.161172161172</v>
      </c>
      <c r="Z38" s="4">
        <v>795.384615384615</v>
      </c>
      <c r="AA38" s="4">
        <v>-0.113525</v>
      </c>
      <c r="AB38" s="4">
        <v>0.037048</v>
      </c>
      <c r="AC38" s="4">
        <v>1.005005</v>
      </c>
      <c r="AD38" s="4">
        <v>1.734619</v>
      </c>
      <c r="AE38" s="4">
        <v>-2.056122</v>
      </c>
      <c r="AF38" s="4">
        <v>0.059814</v>
      </c>
      <c r="AG38" s="4">
        <v>1.0</v>
      </c>
      <c r="AH38" s="4">
        <v>1.0</v>
      </c>
      <c r="AI38" s="4">
        <v>1.0</v>
      </c>
      <c r="AJ38" s="4">
        <v>1.0</v>
      </c>
      <c r="AK38" s="4">
        <v>1.0</v>
      </c>
      <c r="AL38" s="4">
        <v>15.0</v>
      </c>
      <c r="AM38" s="1"/>
      <c r="AN38" s="1"/>
      <c r="AO38" s="1"/>
    </row>
    <row r="39">
      <c r="A39" s="2">
        <v>44269.55204644676</v>
      </c>
      <c r="B39" s="4">
        <v>0.803935261889934</v>
      </c>
      <c r="C39" s="4">
        <v>0.597579279756356</v>
      </c>
      <c r="D39" s="4">
        <v>1.22594369070568</v>
      </c>
      <c r="E39" s="4">
        <v>0.686316529368692</v>
      </c>
      <c r="F39" s="4">
        <v>0.672913984778163</v>
      </c>
      <c r="G39" s="4">
        <v>-0.14302467225367</v>
      </c>
      <c r="H39" s="4">
        <v>0.658612069763192</v>
      </c>
      <c r="I39" s="4">
        <v>0.309502970221664</v>
      </c>
      <c r="J39" s="4">
        <v>1.17181594976741</v>
      </c>
      <c r="K39" s="4">
        <v>-0.00432559234892245</v>
      </c>
      <c r="L39" s="4">
        <v>1.08401043695252</v>
      </c>
      <c r="M39" s="4">
        <v>0.854359887778403</v>
      </c>
      <c r="N39" s="4">
        <v>0.339746396211295</v>
      </c>
      <c r="O39" s="4">
        <v>-0.319017945551145</v>
      </c>
      <c r="P39" s="4">
        <v>0.390632473248462</v>
      </c>
      <c r="Q39" s="4">
        <v>0.361706935194869</v>
      </c>
      <c r="R39" s="4">
        <v>-0.0247588433765246</v>
      </c>
      <c r="S39" s="4">
        <v>-0.504778129927948</v>
      </c>
      <c r="T39" s="4">
        <v>0.309997856416836</v>
      </c>
      <c r="U39" s="4">
        <v>-0.166873273806473</v>
      </c>
      <c r="V39" s="4">
        <v>814.725274725274</v>
      </c>
      <c r="W39" s="4">
        <v>808.278388278388</v>
      </c>
      <c r="X39" s="4">
        <v>825.604395604395</v>
      </c>
      <c r="Y39" s="4">
        <v>799.413919413919</v>
      </c>
      <c r="Z39" s="4">
        <v>909.413919413919</v>
      </c>
      <c r="AA39" s="4">
        <v>-0.12262</v>
      </c>
      <c r="AB39" s="4">
        <v>0.026489</v>
      </c>
      <c r="AC39" s="4">
        <v>0.999451</v>
      </c>
      <c r="AD39" s="4">
        <v>3.603821</v>
      </c>
      <c r="AE39" s="4">
        <v>-1.323395</v>
      </c>
      <c r="AF39" s="4">
        <v>-2.467346</v>
      </c>
      <c r="AG39" s="4">
        <v>1.0</v>
      </c>
      <c r="AH39" s="4">
        <v>1.0</v>
      </c>
      <c r="AI39" s="4">
        <v>1.0</v>
      </c>
      <c r="AJ39" s="4">
        <v>1.0</v>
      </c>
      <c r="AK39" s="4">
        <v>1.0</v>
      </c>
      <c r="AL39" s="4">
        <v>15.0</v>
      </c>
      <c r="AM39" s="1"/>
      <c r="AN39" s="1"/>
      <c r="AO39" s="1"/>
    </row>
    <row r="40">
      <c r="A40" s="2">
        <v>44269.55205799769</v>
      </c>
      <c r="B40" s="4">
        <v>0.545612017061871</v>
      </c>
      <c r="C40" s="4">
        <v>0.700388483010401</v>
      </c>
      <c r="D40" s="4">
        <v>1.21462234630055</v>
      </c>
      <c r="E40" s="4">
        <v>0.268900558005074</v>
      </c>
      <c r="F40" s="4">
        <v>0.505645879532514</v>
      </c>
      <c r="G40" s="4">
        <v>-0.0184043203285436</v>
      </c>
      <c r="H40" s="4">
        <v>0.608015283832153</v>
      </c>
      <c r="I40" s="4">
        <v>0.380226538349354</v>
      </c>
      <c r="J40" s="4">
        <v>1.19888880851453</v>
      </c>
      <c r="K40" s="4">
        <v>0.0568038154768878</v>
      </c>
      <c r="L40" s="4">
        <v>0.800893613411493</v>
      </c>
      <c r="M40" s="4">
        <v>0.894087016302101</v>
      </c>
      <c r="N40" s="4">
        <v>0.450944253245689</v>
      </c>
      <c r="O40" s="4">
        <v>-0.389754448609808</v>
      </c>
      <c r="P40" s="4">
        <v>0.370545861199245</v>
      </c>
      <c r="Q40" s="4">
        <v>0.316673915868774</v>
      </c>
      <c r="R40" s="4">
        <v>-0.218004425553152</v>
      </c>
      <c r="S40" s="4">
        <v>-0.463066914120468</v>
      </c>
      <c r="T40" s="4">
        <v>0.305633559967631</v>
      </c>
      <c r="U40" s="4">
        <v>0.0401599435420619</v>
      </c>
      <c r="V40" s="4">
        <v>813.516483516483</v>
      </c>
      <c r="W40" s="4">
        <v>799.413919413919</v>
      </c>
      <c r="X40" s="4">
        <v>813.919413919414</v>
      </c>
      <c r="Y40" s="4">
        <v>785.714285714285</v>
      </c>
      <c r="Z40" s="4">
        <v>644.688644688644</v>
      </c>
      <c r="AA40" s="4">
        <v>-0.137207</v>
      </c>
      <c r="AB40" s="4">
        <v>0.039001</v>
      </c>
      <c r="AC40" s="4">
        <v>0.999451</v>
      </c>
      <c r="AD40" s="4">
        <v>3.865509</v>
      </c>
      <c r="AE40" s="4">
        <v>0.358887</v>
      </c>
      <c r="AF40" s="4">
        <v>-0.657959</v>
      </c>
      <c r="AG40" s="4">
        <v>1.0</v>
      </c>
      <c r="AH40" s="4">
        <v>1.0</v>
      </c>
      <c r="AI40" s="4">
        <v>1.0</v>
      </c>
      <c r="AJ40" s="4">
        <v>1.0</v>
      </c>
      <c r="AK40" s="4">
        <v>1.0</v>
      </c>
      <c r="AL40" s="4">
        <v>15.0</v>
      </c>
      <c r="AM40" s="1"/>
      <c r="AN40" s="1"/>
      <c r="AO40" s="1"/>
    </row>
    <row r="41">
      <c r="A41" s="2">
        <v>44269.55206957176</v>
      </c>
      <c r="B41" s="4">
        <v>1.11084042685047</v>
      </c>
      <c r="C41" s="4">
        <v>0.576649214952703</v>
      </c>
      <c r="D41" s="4">
        <v>1.46346858271701</v>
      </c>
      <c r="E41" s="4">
        <v>0.416476984900913</v>
      </c>
      <c r="F41" s="4">
        <v>0.525453086892032</v>
      </c>
      <c r="G41" s="4">
        <v>-2.0189955470948E-4</v>
      </c>
      <c r="H41" s="4">
        <v>0.830467353219466</v>
      </c>
      <c r="I41" s="4">
        <v>0.383600545439622</v>
      </c>
      <c r="J41" s="4">
        <v>1.28451384248201</v>
      </c>
      <c r="K41" s="4">
        <v>-0.0628048536336044</v>
      </c>
      <c r="L41" s="4">
        <v>0.98051138655971</v>
      </c>
      <c r="M41" s="4">
        <v>1.09150586762556</v>
      </c>
      <c r="N41" s="4">
        <v>0.401876638476194</v>
      </c>
      <c r="O41" s="4">
        <v>-0.289320950329131</v>
      </c>
      <c r="P41" s="4">
        <v>0.434816376379109</v>
      </c>
      <c r="Q41" s="4">
        <v>0.444445216066989</v>
      </c>
      <c r="R41" s="4">
        <v>-0.0130713911464841</v>
      </c>
      <c r="S41" s="4">
        <v>-0.535019532406082</v>
      </c>
      <c r="T41" s="4">
        <v>0.218699419409601</v>
      </c>
      <c r="U41" s="4">
        <v>-0.0380780287065508</v>
      </c>
      <c r="V41" s="4">
        <v>815.934065934066</v>
      </c>
      <c r="W41" s="4">
        <v>807.875457875457</v>
      </c>
      <c r="X41" s="4">
        <v>788.937728937728</v>
      </c>
      <c r="Y41" s="4">
        <v>815.934065934066</v>
      </c>
      <c r="Z41" s="4">
        <v>807.472527472527</v>
      </c>
      <c r="AA41" s="4">
        <v>-0.127075</v>
      </c>
      <c r="AB41" s="4">
        <v>0.050171</v>
      </c>
      <c r="AC41" s="4">
        <v>1.001099</v>
      </c>
      <c r="AD41" s="4">
        <v>2.392578</v>
      </c>
      <c r="AE41" s="4">
        <v>-3.738403</v>
      </c>
      <c r="AF41" s="4">
        <v>0.874786</v>
      </c>
      <c r="AG41" s="4">
        <v>1.0</v>
      </c>
      <c r="AH41" s="4">
        <v>1.0</v>
      </c>
      <c r="AI41" s="4">
        <v>1.0</v>
      </c>
      <c r="AJ41" s="4">
        <v>1.0</v>
      </c>
      <c r="AK41" s="4">
        <v>1.0</v>
      </c>
      <c r="AL41" s="4">
        <v>15.0</v>
      </c>
      <c r="AM41" s="1"/>
      <c r="AN41" s="1"/>
      <c r="AO41" s="1"/>
    </row>
    <row r="42">
      <c r="A42" s="2">
        <v>44269.55208113426</v>
      </c>
      <c r="B42" s="4">
        <v>1.35959926295259</v>
      </c>
      <c r="C42" s="4">
        <v>0.85854214724364</v>
      </c>
      <c r="D42" s="4">
        <v>1.52923165477511</v>
      </c>
      <c r="E42" s="4">
        <v>1.06042949477557</v>
      </c>
      <c r="F42" s="4">
        <v>0.486625793633318</v>
      </c>
      <c r="G42" s="4">
        <v>0.0299564989747434</v>
      </c>
      <c r="H42" s="4">
        <v>1.05225087096752</v>
      </c>
      <c r="I42" s="4">
        <v>0.57350342899261</v>
      </c>
      <c r="J42" s="4">
        <v>1.0808042842052</v>
      </c>
      <c r="K42" s="4">
        <v>-0.00346605172054754</v>
      </c>
      <c r="L42" s="4">
        <v>1.10599989092632</v>
      </c>
      <c r="M42" s="4">
        <v>1.29531831804378</v>
      </c>
      <c r="N42" s="4">
        <v>0.349600841418729</v>
      </c>
      <c r="O42" s="4">
        <v>-0.17285580859844</v>
      </c>
      <c r="P42" s="4">
        <v>0.963439067503875</v>
      </c>
      <c r="Q42" s="4">
        <v>0.680272609840316</v>
      </c>
      <c r="R42" s="4">
        <v>-0.0670999171183206</v>
      </c>
      <c r="S42" s="4">
        <v>-0.527446723523846</v>
      </c>
      <c r="T42" s="4">
        <v>0.667046733344847</v>
      </c>
      <c r="U42" s="4">
        <v>-0.069510135555713</v>
      </c>
      <c r="V42" s="4">
        <v>786.117216117216</v>
      </c>
      <c r="W42" s="4">
        <v>789.743589743589</v>
      </c>
      <c r="X42" s="4">
        <v>817.545787545787</v>
      </c>
      <c r="Y42" s="4">
        <v>792.967032967033</v>
      </c>
      <c r="Z42" s="4">
        <v>809.084249084249</v>
      </c>
      <c r="AA42" s="4">
        <v>-0.107849</v>
      </c>
      <c r="AB42" s="4">
        <v>0.039246</v>
      </c>
      <c r="AC42" s="4">
        <v>1.00238</v>
      </c>
      <c r="AD42" s="4">
        <v>2.841187</v>
      </c>
      <c r="AE42" s="4">
        <v>-1.831818</v>
      </c>
      <c r="AF42" s="4">
        <v>-0.545807</v>
      </c>
      <c r="AG42" s="4">
        <v>1.0</v>
      </c>
      <c r="AH42" s="4">
        <v>1.0</v>
      </c>
      <c r="AI42" s="4">
        <v>1.0</v>
      </c>
      <c r="AJ42" s="4">
        <v>1.0</v>
      </c>
      <c r="AK42" s="4">
        <v>1.0</v>
      </c>
      <c r="AL42" s="4">
        <v>15.0</v>
      </c>
      <c r="AM42" s="1"/>
      <c r="AN42" s="1"/>
      <c r="AO42" s="1"/>
    </row>
    <row r="43">
      <c r="A43" s="2">
        <v>44269.55209271991</v>
      </c>
      <c r="B43" s="4">
        <v>1.83842657404777</v>
      </c>
      <c r="C43" s="4">
        <v>1.29800586390154</v>
      </c>
      <c r="D43" s="4">
        <v>1.39734044162375</v>
      </c>
      <c r="E43" s="4">
        <v>1.14590564164425</v>
      </c>
      <c r="F43" s="4">
        <v>0.495261380071403</v>
      </c>
      <c r="G43" s="4">
        <v>-0.0342393637071037</v>
      </c>
      <c r="H43" s="4">
        <v>1.01435259757326</v>
      </c>
      <c r="I43" s="4">
        <v>0.43573370822111</v>
      </c>
      <c r="J43" s="4">
        <v>1.22343434505531</v>
      </c>
      <c r="K43" s="4">
        <v>0.0911829319124114</v>
      </c>
      <c r="L43" s="4">
        <v>1.20557235126316</v>
      </c>
      <c r="M43" s="4">
        <v>0.92737713233635</v>
      </c>
      <c r="N43" s="4">
        <v>0.42748013926268</v>
      </c>
      <c r="O43" s="4">
        <v>-0.265536518063891</v>
      </c>
      <c r="P43" s="4">
        <v>1.2625201160429</v>
      </c>
      <c r="Q43" s="4">
        <v>0.560836686355183</v>
      </c>
      <c r="R43" s="4">
        <v>-0.126977009766335</v>
      </c>
      <c r="S43" s="4">
        <v>-0.507599248828586</v>
      </c>
      <c r="T43" s="4">
        <v>0.849327237917506</v>
      </c>
      <c r="U43" s="4">
        <v>-0.119273111517776</v>
      </c>
      <c r="V43" s="4">
        <v>906.593406593406</v>
      </c>
      <c r="W43" s="4">
        <v>783.699633699633</v>
      </c>
      <c r="X43" s="4">
        <v>896.117216117216</v>
      </c>
      <c r="Y43" s="4">
        <v>890.87912087912</v>
      </c>
      <c r="Z43" s="4">
        <v>647.912087912087</v>
      </c>
      <c r="AA43" s="4">
        <v>-0.106262</v>
      </c>
      <c r="AB43" s="4">
        <v>0.042175</v>
      </c>
      <c r="AC43" s="4">
        <v>1.003174</v>
      </c>
      <c r="AD43" s="4">
        <v>2.392578</v>
      </c>
      <c r="AE43" s="4">
        <v>-1.510315</v>
      </c>
      <c r="AF43" s="4">
        <v>-1.24115</v>
      </c>
      <c r="AG43" s="4">
        <v>1.0</v>
      </c>
      <c r="AH43" s="4">
        <v>1.0</v>
      </c>
      <c r="AI43" s="4">
        <v>1.0</v>
      </c>
      <c r="AJ43" s="4">
        <v>1.0</v>
      </c>
      <c r="AK43" s="4">
        <v>1.0</v>
      </c>
      <c r="AL43" s="4">
        <v>15.0</v>
      </c>
      <c r="AM43" s="1"/>
      <c r="AN43" s="1"/>
      <c r="AO43" s="1"/>
    </row>
    <row r="44">
      <c r="A44" s="2">
        <v>44269.55210429398</v>
      </c>
      <c r="B44" s="4">
        <v>2.06627281556928</v>
      </c>
      <c r="C44" s="4">
        <v>1.79615071881399</v>
      </c>
      <c r="D44" s="4">
        <v>1.40552529092257</v>
      </c>
      <c r="E44" s="4">
        <v>1.31504740558701</v>
      </c>
      <c r="F44" s="4">
        <v>0.733899543524895</v>
      </c>
      <c r="G44" s="4">
        <v>0.19896775399083</v>
      </c>
      <c r="H44" s="4">
        <v>1.0904982433972</v>
      </c>
      <c r="I44" s="4">
        <v>0.476929473086249</v>
      </c>
      <c r="J44" s="4">
        <v>1.14886913340719</v>
      </c>
      <c r="K44" s="4">
        <v>0.18549099915762</v>
      </c>
      <c r="L44" s="4">
        <v>1.20557235126316</v>
      </c>
      <c r="M44" s="4">
        <v>0.837767059632288</v>
      </c>
      <c r="N44" s="4">
        <v>0.265524207465419</v>
      </c>
      <c r="O44" s="4">
        <v>-0.188927113219142</v>
      </c>
      <c r="P44" s="4">
        <v>1.37702046937661</v>
      </c>
      <c r="Q44" s="4">
        <v>0.537064307808386</v>
      </c>
      <c r="R44" s="4">
        <v>-0.147371424881563</v>
      </c>
      <c r="S44" s="4">
        <v>-0.660905700711723</v>
      </c>
      <c r="T44" s="4">
        <v>0.924530091863315</v>
      </c>
      <c r="U44" s="4">
        <v>-0.103245533735017</v>
      </c>
      <c r="V44" s="4">
        <v>778.058608058608</v>
      </c>
      <c r="W44" s="4">
        <v>834.468864468864</v>
      </c>
      <c r="X44" s="4">
        <v>859.450549450549</v>
      </c>
      <c r="Y44" s="4">
        <v>852.197802197802</v>
      </c>
      <c r="Z44" s="4">
        <v>932.783882783882</v>
      </c>
      <c r="AA44" s="4">
        <v>-0.074097</v>
      </c>
      <c r="AB44" s="4">
        <v>0.024231</v>
      </c>
      <c r="AC44" s="4">
        <v>1.020874</v>
      </c>
      <c r="AD44" s="4">
        <v>0.396271</v>
      </c>
      <c r="AE44" s="4">
        <v>-2.796326</v>
      </c>
      <c r="AF44" s="4">
        <v>0.86731</v>
      </c>
      <c r="AG44" s="4">
        <v>1.0</v>
      </c>
      <c r="AH44" s="4">
        <v>1.0</v>
      </c>
      <c r="AI44" s="4">
        <v>1.0</v>
      </c>
      <c r="AJ44" s="4">
        <v>4.0</v>
      </c>
      <c r="AK44" s="4">
        <v>1.0</v>
      </c>
      <c r="AL44" s="4">
        <v>10.0</v>
      </c>
      <c r="AM44" s="1"/>
      <c r="AN44" s="1"/>
      <c r="AO44" s="1"/>
    </row>
    <row r="45">
      <c r="A45" s="2">
        <v>44269.55211585648</v>
      </c>
      <c r="B45" s="4">
        <v>1.69381356625249</v>
      </c>
      <c r="C45" s="4">
        <v>1.40531525778768</v>
      </c>
      <c r="D45" s="4">
        <v>1.40552529092257</v>
      </c>
      <c r="E45" s="4">
        <v>1.41023339417932</v>
      </c>
      <c r="F45" s="4">
        <v>0.51412620989512</v>
      </c>
      <c r="G45" s="4">
        <v>0.377322126287359</v>
      </c>
      <c r="H45" s="4">
        <v>1.0904982433972</v>
      </c>
      <c r="I45" s="4">
        <v>0.4123779075209</v>
      </c>
      <c r="J45" s="4">
        <v>1.19729620144298</v>
      </c>
      <c r="K45" s="4">
        <v>0.36495256509243</v>
      </c>
      <c r="L45" s="4">
        <v>1.20557235126316</v>
      </c>
      <c r="M45" s="4">
        <v>0.82764842727041</v>
      </c>
      <c r="N45" s="4">
        <v>0.301231323765801</v>
      </c>
      <c r="O45" s="4">
        <v>0.105820587622018</v>
      </c>
      <c r="P45" s="4">
        <v>1.37702046937661</v>
      </c>
      <c r="Q45" s="4">
        <v>0.507703471131172</v>
      </c>
      <c r="R45" s="4">
        <v>-0.203516678366081</v>
      </c>
      <c r="S45" s="4">
        <v>-0.591928054375027</v>
      </c>
      <c r="T45" s="4">
        <v>0.924530091863315</v>
      </c>
      <c r="U45" s="4">
        <v>-0.219873140205592</v>
      </c>
      <c r="V45" s="4">
        <v>722.857142857142</v>
      </c>
      <c r="W45" s="4">
        <v>790.54945054945</v>
      </c>
      <c r="X45" s="4">
        <v>753.076923076923</v>
      </c>
      <c r="Y45" s="4">
        <v>705.934065934066</v>
      </c>
      <c r="Z45" s="4">
        <v>785.714285714285</v>
      </c>
      <c r="AA45" s="4">
        <v>-0.078369</v>
      </c>
      <c r="AB45" s="4">
        <v>0.019104</v>
      </c>
      <c r="AC45" s="4">
        <v>1.005981</v>
      </c>
      <c r="AD45" s="4">
        <v>2.579498</v>
      </c>
      <c r="AE45" s="4">
        <v>-1.555176</v>
      </c>
      <c r="AF45" s="4">
        <v>-0.628052</v>
      </c>
      <c r="AG45" s="4">
        <v>1.0</v>
      </c>
      <c r="AH45" s="4">
        <v>1.0</v>
      </c>
      <c r="AI45" s="4">
        <v>1.0</v>
      </c>
      <c r="AJ45" s="4">
        <v>4.0</v>
      </c>
      <c r="AK45" s="4">
        <v>1.0</v>
      </c>
      <c r="AL45" s="4">
        <v>10.0</v>
      </c>
      <c r="AM45" s="1"/>
      <c r="AN45" s="1"/>
      <c r="AO45" s="1"/>
    </row>
    <row r="46">
      <c r="A46" s="2">
        <v>44269.55212753472</v>
      </c>
      <c r="B46" s="4">
        <v>1.29370939132399</v>
      </c>
      <c r="C46" s="4">
        <v>0.77374320680571</v>
      </c>
      <c r="D46" s="4">
        <v>1.40552529092257</v>
      </c>
      <c r="E46" s="4">
        <v>1.37642910106762</v>
      </c>
      <c r="F46" s="4">
        <v>0.581939985223799</v>
      </c>
      <c r="G46" s="4">
        <v>0.161675646254031</v>
      </c>
      <c r="H46" s="4">
        <v>1.0904982433972</v>
      </c>
      <c r="I46" s="4">
        <v>0.864585649619406</v>
      </c>
      <c r="J46" s="4">
        <v>1.2117402364841</v>
      </c>
      <c r="K46" s="4">
        <v>0.182790874484108</v>
      </c>
      <c r="L46" s="4">
        <v>1.20557235126316</v>
      </c>
      <c r="M46" s="4">
        <v>1.34304860306471</v>
      </c>
      <c r="N46" s="4">
        <v>0.352492380035782</v>
      </c>
      <c r="O46" s="4">
        <v>-0.0811543564507586</v>
      </c>
      <c r="P46" s="4">
        <v>1.37702046937661</v>
      </c>
      <c r="Q46" s="4">
        <v>0.717222481508865</v>
      </c>
      <c r="R46" s="4">
        <v>-0.279603718525371</v>
      </c>
      <c r="S46" s="4">
        <v>-0.619602588277858</v>
      </c>
      <c r="T46" s="4">
        <v>0.924530091863315</v>
      </c>
      <c r="U46" s="4">
        <v>0.136567769890701</v>
      </c>
      <c r="V46" s="4">
        <v>778.461538461538</v>
      </c>
      <c r="W46" s="4">
        <v>783.296703296703</v>
      </c>
      <c r="X46" s="4">
        <v>761.135531135531</v>
      </c>
      <c r="Y46" s="4">
        <v>769.194139194139</v>
      </c>
      <c r="Z46" s="4">
        <v>675.311355311355</v>
      </c>
      <c r="AA46" s="4">
        <v>-0.078857</v>
      </c>
      <c r="AB46" s="4">
        <v>0.016479</v>
      </c>
      <c r="AC46" s="4">
        <v>1.003723</v>
      </c>
      <c r="AD46" s="4">
        <v>3.611298</v>
      </c>
      <c r="AE46" s="4">
        <v>-0.665436</v>
      </c>
      <c r="AF46" s="4">
        <v>-2.706604</v>
      </c>
      <c r="AG46" s="4">
        <v>1.0</v>
      </c>
      <c r="AH46" s="4">
        <v>1.0</v>
      </c>
      <c r="AI46" s="4">
        <v>1.0</v>
      </c>
      <c r="AJ46" s="4">
        <v>1.0</v>
      </c>
      <c r="AK46" s="4">
        <v>1.0</v>
      </c>
      <c r="AL46" s="4">
        <v>10.0</v>
      </c>
      <c r="AM46" s="1"/>
      <c r="AN46" s="1"/>
      <c r="AO46" s="1"/>
    </row>
    <row r="47">
      <c r="A47" s="2">
        <v>44269.5521391088</v>
      </c>
      <c r="B47" s="4">
        <v>1.12493581411702</v>
      </c>
      <c r="C47" s="4">
        <v>0.298331676271086</v>
      </c>
      <c r="D47" s="4">
        <v>1.65141728382141</v>
      </c>
      <c r="E47" s="4">
        <v>1.35454892059501</v>
      </c>
      <c r="F47" s="4">
        <v>0.574509946376098</v>
      </c>
      <c r="G47" s="4">
        <v>-0.189226301600923</v>
      </c>
      <c r="H47" s="4">
        <v>0.514744909196234</v>
      </c>
      <c r="I47" s="4">
        <v>1.17130954191665</v>
      </c>
      <c r="J47" s="4">
        <v>1.00851043123238</v>
      </c>
      <c r="K47" s="4">
        <v>0.170587771431761</v>
      </c>
      <c r="L47" s="4">
        <v>0.734803970629065</v>
      </c>
      <c r="M47" s="4">
        <v>1.34546175687192</v>
      </c>
      <c r="N47" s="4">
        <v>0.254479588555785</v>
      </c>
      <c r="O47" s="4">
        <v>-0.235251065997876</v>
      </c>
      <c r="P47" s="4">
        <v>0.552725986480069</v>
      </c>
      <c r="Q47" s="4">
        <v>0.717372000810162</v>
      </c>
      <c r="R47" s="4">
        <v>-0.113430946353153</v>
      </c>
      <c r="S47" s="4">
        <v>-0.616771092548963</v>
      </c>
      <c r="T47" s="4">
        <v>0.223738615609228</v>
      </c>
      <c r="U47" s="4">
        <v>0.17381902415973</v>
      </c>
      <c r="V47" s="4">
        <v>836.886446886446</v>
      </c>
      <c r="W47" s="4">
        <v>803.040293040293</v>
      </c>
      <c r="X47" s="4">
        <v>779.670329670329</v>
      </c>
      <c r="Y47" s="4">
        <v>767.985347985348</v>
      </c>
      <c r="Z47" s="4">
        <v>776.043956043956</v>
      </c>
      <c r="AA47" s="4">
        <v>-0.081421</v>
      </c>
      <c r="AB47" s="4">
        <v>0.029175</v>
      </c>
      <c r="AC47" s="4">
        <v>1.007202</v>
      </c>
      <c r="AD47" s="4">
        <v>4.388885</v>
      </c>
      <c r="AE47" s="4">
        <v>-2.736511</v>
      </c>
      <c r="AF47" s="4">
        <v>-3.783264</v>
      </c>
      <c r="AG47" s="4">
        <v>1.0</v>
      </c>
      <c r="AH47" s="4">
        <v>1.0</v>
      </c>
      <c r="AI47" s="4">
        <v>1.0</v>
      </c>
      <c r="AJ47" s="4">
        <v>1.0</v>
      </c>
      <c r="AK47" s="4">
        <v>1.0</v>
      </c>
      <c r="AL47" s="4">
        <v>10.0</v>
      </c>
      <c r="AM47" s="1"/>
      <c r="AN47" s="1"/>
      <c r="AO47" s="1"/>
    </row>
    <row r="48">
      <c r="A48" s="2">
        <v>44269.55215059028</v>
      </c>
      <c r="B48" s="4">
        <v>1.16880865097117</v>
      </c>
      <c r="C48" s="4">
        <v>0.413705074002106</v>
      </c>
      <c r="D48" s="4">
        <v>1.78447472275393</v>
      </c>
      <c r="E48" s="4">
        <v>1.87246803260261</v>
      </c>
      <c r="F48" s="4">
        <v>0.214889864166699</v>
      </c>
      <c r="G48" s="4">
        <v>-0.112535182427581</v>
      </c>
      <c r="H48" s="4">
        <v>0.896035684805707</v>
      </c>
      <c r="I48" s="4">
        <v>1.3132225320684</v>
      </c>
      <c r="J48" s="4">
        <v>0.66195665183808</v>
      </c>
      <c r="K48" s="4">
        <v>-0.110897095544455</v>
      </c>
      <c r="L48" s="4">
        <v>1.23529543168911</v>
      </c>
      <c r="M48" s="4">
        <v>0.923110012217955</v>
      </c>
      <c r="N48" s="4">
        <v>0.253543436002991</v>
      </c>
      <c r="O48" s="4">
        <v>-0.273680093734058</v>
      </c>
      <c r="P48" s="4">
        <v>0.849769754137205</v>
      </c>
      <c r="Q48" s="4">
        <v>0.860204521709842</v>
      </c>
      <c r="R48" s="4">
        <v>-0.0309267786801391</v>
      </c>
      <c r="S48" s="4">
        <v>-0.596422741392412</v>
      </c>
      <c r="T48" s="4">
        <v>0.508930686597349</v>
      </c>
      <c r="U48" s="4">
        <v>0.334097689194503</v>
      </c>
      <c r="V48" s="4">
        <v>786.117216117216</v>
      </c>
      <c r="W48" s="4">
        <v>794.175824175824</v>
      </c>
      <c r="X48" s="4">
        <v>819.96336996337</v>
      </c>
      <c r="Y48" s="4">
        <v>815.934065934066</v>
      </c>
      <c r="Z48" s="4">
        <v>498.424908424908</v>
      </c>
      <c r="AA48" s="4">
        <v>-0.044983</v>
      </c>
      <c r="AB48" s="4">
        <v>0.026184</v>
      </c>
      <c r="AC48" s="4">
        <v>1.010437</v>
      </c>
      <c r="AD48" s="4">
        <v>3.349609</v>
      </c>
      <c r="AE48" s="4">
        <v>-2.968292</v>
      </c>
      <c r="AF48" s="4">
        <v>-1.188812</v>
      </c>
      <c r="AG48" s="4">
        <v>1.0</v>
      </c>
      <c r="AH48" s="4">
        <v>1.0</v>
      </c>
      <c r="AI48" s="4">
        <v>1.0</v>
      </c>
      <c r="AJ48" s="4">
        <v>1.0</v>
      </c>
      <c r="AK48" s="4">
        <v>1.0</v>
      </c>
      <c r="AL48" s="4">
        <v>10.0</v>
      </c>
      <c r="AM48" s="1"/>
      <c r="AN48" s="1"/>
      <c r="AO48" s="1"/>
    </row>
    <row r="49">
      <c r="A49" s="2">
        <v>44269.5521621875</v>
      </c>
      <c r="B49" s="4">
        <v>0.904040444664664</v>
      </c>
      <c r="C49" s="4">
        <v>0.496560309790718</v>
      </c>
      <c r="D49" s="4">
        <v>1.74247686664835</v>
      </c>
      <c r="E49" s="4">
        <v>1.56442801681372</v>
      </c>
      <c r="F49" s="4">
        <v>0.103812301533208</v>
      </c>
      <c r="G49" s="4">
        <v>-0.240519649776914</v>
      </c>
      <c r="H49" s="4">
        <v>0.971181070459886</v>
      </c>
      <c r="I49" s="4">
        <v>1.13197544761858</v>
      </c>
      <c r="J49" s="4">
        <v>0.895240820016385</v>
      </c>
      <c r="K49" s="4">
        <v>-0.2989070750013</v>
      </c>
      <c r="L49" s="4">
        <v>1.21270297408685</v>
      </c>
      <c r="M49" s="4">
        <v>0.842509211871828</v>
      </c>
      <c r="N49" s="4">
        <v>0.277937881335359</v>
      </c>
      <c r="O49" s="4">
        <v>-0.350813576675644</v>
      </c>
      <c r="P49" s="4">
        <v>0.896176469953515</v>
      </c>
      <c r="Q49" s="4">
        <v>0.744157205794509</v>
      </c>
      <c r="R49" s="4">
        <v>-0.07571628102803</v>
      </c>
      <c r="S49" s="4">
        <v>-0.654644910713738</v>
      </c>
      <c r="T49" s="4">
        <v>0.561216012664666</v>
      </c>
      <c r="U49" s="4">
        <v>0.254368381169594</v>
      </c>
      <c r="V49" s="4">
        <v>776.849816849816</v>
      </c>
      <c r="W49" s="4">
        <v>781.684981684981</v>
      </c>
      <c r="X49" s="4">
        <v>787.326007326007</v>
      </c>
      <c r="Y49" s="4">
        <v>736.153846153846</v>
      </c>
      <c r="Z49" s="4">
        <v>664.835164835164</v>
      </c>
      <c r="AA49" s="4">
        <v>-0.056641</v>
      </c>
      <c r="AB49" s="4">
        <v>0.047363</v>
      </c>
      <c r="AC49" s="4">
        <v>1.009399</v>
      </c>
      <c r="AD49" s="4">
        <v>2.355194</v>
      </c>
      <c r="AE49" s="4">
        <v>-0.942078</v>
      </c>
      <c r="AF49" s="4">
        <v>-1.77948</v>
      </c>
      <c r="AG49" s="4">
        <v>1.0</v>
      </c>
      <c r="AH49" s="4">
        <v>1.0</v>
      </c>
      <c r="AI49" s="4">
        <v>1.0</v>
      </c>
      <c r="AJ49" s="4">
        <v>1.0</v>
      </c>
      <c r="AK49" s="4">
        <v>1.0</v>
      </c>
      <c r="AL49" s="4">
        <v>10.0</v>
      </c>
      <c r="AM49" s="1"/>
      <c r="AN49" s="1"/>
      <c r="AO49" s="1"/>
    </row>
    <row r="50">
      <c r="A50" s="2">
        <v>44269.552173738426</v>
      </c>
      <c r="B50" s="4">
        <v>0.695659827810032</v>
      </c>
      <c r="C50" s="4">
        <v>0.622774940795649</v>
      </c>
      <c r="D50" s="4">
        <v>1.16321182550728</v>
      </c>
      <c r="E50" s="4">
        <v>1.04259096914235</v>
      </c>
      <c r="F50" s="4">
        <v>0.106764315258224</v>
      </c>
      <c r="G50" s="4">
        <v>-0.167834187617854</v>
      </c>
      <c r="H50" s="4">
        <v>1.24859484968981</v>
      </c>
      <c r="I50" s="4">
        <v>0.940636481850072</v>
      </c>
      <c r="J50" s="4">
        <v>0.824735930267674</v>
      </c>
      <c r="K50" s="4">
        <v>-0.245626444735216</v>
      </c>
      <c r="L50" s="4">
        <v>1.47455484172452</v>
      </c>
      <c r="M50" s="4">
        <v>1.04796974182916</v>
      </c>
      <c r="N50" s="4">
        <v>0.173589596319265</v>
      </c>
      <c r="O50" s="4">
        <v>-0.245609214650626</v>
      </c>
      <c r="P50" s="4">
        <v>0.755766312655063</v>
      </c>
      <c r="Q50" s="4">
        <v>0.622349415618014</v>
      </c>
      <c r="R50" s="4">
        <v>0.0356761303701336</v>
      </c>
      <c r="S50" s="4">
        <v>-0.528337183007086</v>
      </c>
      <c r="T50" s="4">
        <v>0.374355623570003</v>
      </c>
      <c r="U50" s="4">
        <v>0.0526900210780822</v>
      </c>
      <c r="V50" s="4">
        <v>790.54945054945</v>
      </c>
      <c r="W50" s="4">
        <v>795.787545787545</v>
      </c>
      <c r="X50" s="4">
        <v>777.252747252747</v>
      </c>
      <c r="Y50" s="4">
        <v>776.043956043956</v>
      </c>
      <c r="Z50" s="4">
        <v>1203.95604395604</v>
      </c>
      <c r="AA50" s="4">
        <v>-0.059753</v>
      </c>
      <c r="AB50" s="4">
        <v>0.047729</v>
      </c>
      <c r="AC50" s="4">
        <v>1.015442</v>
      </c>
      <c r="AD50" s="4">
        <v>2.69165</v>
      </c>
      <c r="AE50" s="4">
        <v>-1.861725</v>
      </c>
      <c r="AF50" s="4">
        <v>-1.248627</v>
      </c>
      <c r="AG50" s="4">
        <v>1.0</v>
      </c>
      <c r="AH50" s="4">
        <v>1.0</v>
      </c>
      <c r="AI50" s="4">
        <v>1.0</v>
      </c>
      <c r="AJ50" s="4">
        <v>1.0</v>
      </c>
      <c r="AK50" s="4">
        <v>1.0</v>
      </c>
      <c r="AL50" s="4">
        <v>10.0</v>
      </c>
      <c r="AM50" s="1"/>
      <c r="AN50" s="1"/>
      <c r="AO50" s="1"/>
    </row>
    <row r="51">
      <c r="A51" s="2">
        <v>44269.55218539352</v>
      </c>
      <c r="B51" s="4">
        <v>0.898231406351301</v>
      </c>
      <c r="C51" s="4">
        <v>0.648584263264303</v>
      </c>
      <c r="D51" s="4">
        <v>1.59261314348555</v>
      </c>
      <c r="E51" s="4">
        <v>0.813052046482868</v>
      </c>
      <c r="F51" s="4">
        <v>0.397379336200595</v>
      </c>
      <c r="G51" s="4">
        <v>0.0407086401338695</v>
      </c>
      <c r="H51" s="4">
        <v>0.975563407278876</v>
      </c>
      <c r="I51" s="4">
        <v>0.719869842057974</v>
      </c>
      <c r="J51" s="4">
        <v>0.816658001436487</v>
      </c>
      <c r="K51" s="4">
        <v>0.0598486525099447</v>
      </c>
      <c r="L51" s="4">
        <v>1.31781120730133</v>
      </c>
      <c r="M51" s="4">
        <v>1.0609492523597</v>
      </c>
      <c r="N51" s="4">
        <v>0.127925894614168</v>
      </c>
      <c r="O51" s="4">
        <v>-0.24540914953704</v>
      </c>
      <c r="P51" s="4">
        <v>0.848751679623878</v>
      </c>
      <c r="Q51" s="4">
        <v>0.288009254436785</v>
      </c>
      <c r="R51" s="4">
        <v>-0.164530025405617</v>
      </c>
      <c r="S51" s="4">
        <v>-0.491387323282406</v>
      </c>
      <c r="T51" s="4">
        <v>0.37980993716471</v>
      </c>
      <c r="U51" s="4">
        <v>-0.0836289865579767</v>
      </c>
      <c r="V51" s="4">
        <v>794.981684981685</v>
      </c>
      <c r="W51" s="4">
        <v>794.981684981685</v>
      </c>
      <c r="X51" s="4">
        <v>793.369963369963</v>
      </c>
      <c r="Y51" s="4">
        <v>784.908424908424</v>
      </c>
      <c r="Z51" s="4">
        <v>747.838827838827</v>
      </c>
      <c r="AA51" s="4">
        <v>-0.064331</v>
      </c>
      <c r="AB51" s="4">
        <v>0.041992</v>
      </c>
      <c r="AC51" s="4">
        <v>1.006714</v>
      </c>
      <c r="AD51" s="4">
        <v>3.753357</v>
      </c>
      <c r="AE51" s="4">
        <v>-1.26358</v>
      </c>
      <c r="AF51" s="4">
        <v>4.515991</v>
      </c>
      <c r="AG51" s="4">
        <v>1.0</v>
      </c>
      <c r="AH51" s="4">
        <v>1.0</v>
      </c>
      <c r="AI51" s="4">
        <v>1.0</v>
      </c>
      <c r="AJ51" s="4">
        <v>1.0</v>
      </c>
      <c r="AK51" s="4">
        <v>1.0</v>
      </c>
      <c r="AL51" s="4">
        <v>10.0</v>
      </c>
      <c r="AM51" s="1"/>
      <c r="AN51" s="1"/>
      <c r="AO51" s="1"/>
    </row>
    <row r="52">
      <c r="A52" s="2">
        <v>44269.55219688657</v>
      </c>
      <c r="B52" s="4">
        <v>0.884752737473725</v>
      </c>
      <c r="C52" s="4">
        <v>0.768986869498121</v>
      </c>
      <c r="D52" s="4">
        <v>1.6608262473584</v>
      </c>
      <c r="E52" s="4">
        <v>0.470834373935873</v>
      </c>
      <c r="F52" s="4">
        <v>0.392348452396516</v>
      </c>
      <c r="G52" s="4">
        <v>0.0688422547967643</v>
      </c>
      <c r="H52" s="4">
        <v>1.01359313271865</v>
      </c>
      <c r="I52" s="4">
        <v>0.575011667198656</v>
      </c>
      <c r="J52" s="4">
        <v>0.78652482952684</v>
      </c>
      <c r="K52" s="4">
        <v>0.0598486525099447</v>
      </c>
      <c r="L52" s="4">
        <v>1.30257999423927</v>
      </c>
      <c r="M52" s="4">
        <v>0.952030934322817</v>
      </c>
      <c r="N52" s="4">
        <v>0.182552133191664</v>
      </c>
      <c r="O52" s="4">
        <v>-0.271863937992572</v>
      </c>
      <c r="P52" s="4">
        <v>0.656101290555794</v>
      </c>
      <c r="Q52" s="4">
        <v>0.265403505350753</v>
      </c>
      <c r="R52" s="4">
        <v>-0.142481067040642</v>
      </c>
      <c r="S52" s="4">
        <v>-0.545862958749916</v>
      </c>
      <c r="T52" s="4">
        <v>0.318266717661043</v>
      </c>
      <c r="U52" s="4">
        <v>-0.0745454448409735</v>
      </c>
      <c r="V52" s="4">
        <v>795.384615384615</v>
      </c>
      <c r="W52" s="4">
        <v>793.772893772893</v>
      </c>
      <c r="X52" s="4">
        <v>804.249084249084</v>
      </c>
      <c r="Y52" s="4">
        <v>787.326007326007</v>
      </c>
      <c r="Z52" s="4">
        <v>718.827838827838</v>
      </c>
      <c r="AA52" s="4">
        <v>-0.071655</v>
      </c>
      <c r="AB52" s="4">
        <v>0.045166</v>
      </c>
      <c r="AC52" s="4">
        <v>1.010864</v>
      </c>
      <c r="AD52" s="4">
        <v>2.422485</v>
      </c>
      <c r="AE52" s="4">
        <v>-0.72525</v>
      </c>
      <c r="AF52" s="4">
        <v>-1.936493</v>
      </c>
      <c r="AG52" s="4">
        <v>1.0</v>
      </c>
      <c r="AH52" s="4">
        <v>1.0</v>
      </c>
      <c r="AI52" s="4">
        <v>1.0</v>
      </c>
      <c r="AJ52" s="4">
        <v>1.0</v>
      </c>
      <c r="AK52" s="4">
        <v>1.0</v>
      </c>
      <c r="AL52" s="4">
        <v>10.0</v>
      </c>
      <c r="AM52" s="1"/>
      <c r="AN52" s="1"/>
      <c r="AO52" s="1"/>
    </row>
    <row r="53">
      <c r="A53" s="2">
        <v>44269.55220853009</v>
      </c>
      <c r="B53" s="4">
        <v>1.53003594915367</v>
      </c>
      <c r="C53" s="4">
        <v>0.887498417380566</v>
      </c>
      <c r="D53" s="4">
        <v>1.25398222850495</v>
      </c>
      <c r="E53" s="4">
        <v>0.75517779633101</v>
      </c>
      <c r="F53" s="4">
        <v>0.679764883377185</v>
      </c>
      <c r="G53" s="4">
        <v>-0.0417644669944722</v>
      </c>
      <c r="H53" s="4">
        <v>0.913224186813823</v>
      </c>
      <c r="I53" s="4">
        <v>0.181321057701796</v>
      </c>
      <c r="J53" s="4">
        <v>1.16138258340738</v>
      </c>
      <c r="K53" s="4">
        <v>0.0877412790443224</v>
      </c>
      <c r="L53" s="4">
        <v>1.07596901437699</v>
      </c>
      <c r="M53" s="4">
        <v>1.23509148808603</v>
      </c>
      <c r="N53" s="4">
        <v>0.300025132994612</v>
      </c>
      <c r="O53" s="4">
        <v>-0.290078320306536</v>
      </c>
      <c r="P53" s="4">
        <v>0.569576365836299</v>
      </c>
      <c r="Q53" s="4">
        <v>0.41837157283907</v>
      </c>
      <c r="R53" s="4">
        <v>-0.172234201134018</v>
      </c>
      <c r="S53" s="4">
        <v>-0.722207941893253</v>
      </c>
      <c r="T53" s="4">
        <v>0.270674446260913</v>
      </c>
      <c r="U53" s="4">
        <v>-0.213132743606855</v>
      </c>
      <c r="V53" s="4">
        <v>807.472527472527</v>
      </c>
      <c r="W53" s="4">
        <v>805.860805860805</v>
      </c>
      <c r="X53" s="4">
        <v>830.03663003663</v>
      </c>
      <c r="Y53" s="4">
        <v>807.069597069597</v>
      </c>
      <c r="Z53" s="4">
        <v>791.758241758241</v>
      </c>
      <c r="AA53" s="4">
        <v>-0.080261</v>
      </c>
      <c r="AB53" s="4">
        <v>0.04718</v>
      </c>
      <c r="AC53" s="4">
        <v>1.008911</v>
      </c>
      <c r="AD53" s="4">
        <v>3.297272</v>
      </c>
      <c r="AE53" s="4">
        <v>-1.899109</v>
      </c>
      <c r="AF53" s="4">
        <v>-0.216827</v>
      </c>
      <c r="AG53" s="4">
        <v>1.0</v>
      </c>
      <c r="AH53" s="4">
        <v>1.0</v>
      </c>
      <c r="AI53" s="4">
        <v>1.0</v>
      </c>
      <c r="AJ53" s="4">
        <v>1.0</v>
      </c>
      <c r="AK53" s="4">
        <v>1.0</v>
      </c>
      <c r="AL53" s="4">
        <v>10.0</v>
      </c>
      <c r="AM53" s="1"/>
      <c r="AN53" s="1"/>
      <c r="AO53" s="1"/>
    </row>
    <row r="54">
      <c r="A54" s="2">
        <v>44269.55222002315</v>
      </c>
      <c r="B54" s="4">
        <v>1.48339108895346</v>
      </c>
      <c r="C54" s="4">
        <v>0.928478455747754</v>
      </c>
      <c r="D54" s="4">
        <v>1.44869489358534</v>
      </c>
      <c r="E54" s="4">
        <v>1.25910052370814</v>
      </c>
      <c r="F54" s="4">
        <v>0.710068412312496</v>
      </c>
      <c r="G54" s="4">
        <v>0.188382955032724</v>
      </c>
      <c r="H54" s="4">
        <v>0.929276726842441</v>
      </c>
      <c r="I54" s="4">
        <v>0.889917409191785</v>
      </c>
      <c r="J54" s="4">
        <v>1.18070921448815</v>
      </c>
      <c r="K54" s="4">
        <v>0.146078193700154</v>
      </c>
      <c r="L54" s="4">
        <v>1.29197441421859</v>
      </c>
      <c r="M54" s="4">
        <v>1.2611429828814</v>
      </c>
      <c r="N54" s="4">
        <v>0.458138639582274</v>
      </c>
      <c r="O54" s="4">
        <v>-0.188387028602675</v>
      </c>
      <c r="P54" s="4">
        <v>0.757616285600556</v>
      </c>
      <c r="Q54" s="4">
        <v>0.57910518585254</v>
      </c>
      <c r="R54" s="4">
        <v>-0.333179564527845</v>
      </c>
      <c r="S54" s="4">
        <v>-0.770043139867239</v>
      </c>
      <c r="T54" s="4">
        <v>0.346075377588765</v>
      </c>
      <c r="U54" s="4">
        <v>-0.12935966772649</v>
      </c>
      <c r="V54" s="4">
        <v>817.948717948718</v>
      </c>
      <c r="W54" s="4">
        <v>796.190476190476</v>
      </c>
      <c r="X54" s="4">
        <v>780.87912087912</v>
      </c>
      <c r="Y54" s="4">
        <v>807.472527472527</v>
      </c>
      <c r="Z54" s="4">
        <v>720.84249084249</v>
      </c>
      <c r="AA54" s="4">
        <v>-0.069214</v>
      </c>
      <c r="AB54" s="4">
        <v>0.052307</v>
      </c>
      <c r="AC54" s="4">
        <v>1.00824</v>
      </c>
      <c r="AD54" s="4">
        <v>2.4823</v>
      </c>
      <c r="AE54" s="4">
        <v>-2.534637</v>
      </c>
      <c r="AF54" s="4">
        <v>0.082245</v>
      </c>
      <c r="AG54" s="4">
        <v>1.0</v>
      </c>
      <c r="AH54" s="4">
        <v>1.0</v>
      </c>
      <c r="AI54" s="4">
        <v>1.0</v>
      </c>
      <c r="AJ54" s="4">
        <v>1.0</v>
      </c>
      <c r="AK54" s="4">
        <v>1.0</v>
      </c>
      <c r="AL54" s="4">
        <v>15.0</v>
      </c>
      <c r="AM54" s="1"/>
      <c r="AN54" s="1"/>
      <c r="AO54" s="1"/>
    </row>
    <row r="55">
      <c r="A55" s="2">
        <v>44269.55223170139</v>
      </c>
      <c r="B55" s="4">
        <v>1.01819046873368</v>
      </c>
      <c r="C55" s="4">
        <v>1.00882487821309</v>
      </c>
      <c r="D55" s="4">
        <v>1.42128957438755</v>
      </c>
      <c r="E55" s="4">
        <v>0.686110530176748</v>
      </c>
      <c r="F55" s="4">
        <v>0.299927731760474</v>
      </c>
      <c r="G55" s="4">
        <v>0.0228236286488254</v>
      </c>
      <c r="H55" s="4">
        <v>0.852073445775827</v>
      </c>
      <c r="I55" s="4">
        <v>0.322155627613308</v>
      </c>
      <c r="J55" s="4">
        <v>1.07972745514049</v>
      </c>
      <c r="K55" s="4">
        <v>-0.16441347352078</v>
      </c>
      <c r="L55" s="4">
        <v>1.24111888588797</v>
      </c>
      <c r="M55" s="4">
        <v>0.964772701262839</v>
      </c>
      <c r="N55" s="4">
        <v>0.263873215474142</v>
      </c>
      <c r="O55" s="4">
        <v>-0.174231427934403</v>
      </c>
      <c r="P55" s="4">
        <v>0.809303217586161</v>
      </c>
      <c r="Q55" s="4">
        <v>0.346469589586646</v>
      </c>
      <c r="R55" s="4">
        <v>-0.118870339895293</v>
      </c>
      <c r="S55" s="4">
        <v>-0.671007402292485</v>
      </c>
      <c r="T55" s="4">
        <v>0.415244385036617</v>
      </c>
      <c r="U55" s="4">
        <v>-0.0330201667000544</v>
      </c>
      <c r="V55" s="4">
        <v>828.424908424908</v>
      </c>
      <c r="W55" s="4">
        <v>803.443223443223</v>
      </c>
      <c r="X55" s="4">
        <v>773.223443223443</v>
      </c>
      <c r="Y55" s="4">
        <v>804.652014652014</v>
      </c>
      <c r="Z55" s="4">
        <v>500.03663003663</v>
      </c>
      <c r="AA55" s="4">
        <v>-0.057861</v>
      </c>
      <c r="AB55" s="4">
        <v>0.048584</v>
      </c>
      <c r="AC55" s="4">
        <v>1.006165</v>
      </c>
      <c r="AD55" s="4">
        <v>2.444916</v>
      </c>
      <c r="AE55" s="4">
        <v>-1.742096</v>
      </c>
      <c r="AF55" s="4">
        <v>-0.837402</v>
      </c>
      <c r="AG55" s="4">
        <v>1.0</v>
      </c>
      <c r="AH55" s="4">
        <v>1.0</v>
      </c>
      <c r="AI55" s="4">
        <v>1.0</v>
      </c>
      <c r="AJ55" s="4">
        <v>1.0</v>
      </c>
      <c r="AK55" s="4">
        <v>1.0</v>
      </c>
      <c r="AL55" s="4">
        <v>15.0</v>
      </c>
      <c r="AM55" s="1"/>
      <c r="AN55" s="1"/>
      <c r="AO55" s="1"/>
    </row>
    <row r="56">
      <c r="A56" s="2">
        <v>44269.55224318287</v>
      </c>
      <c r="B56" s="4">
        <v>1.22342985658366</v>
      </c>
      <c r="C56" s="4">
        <v>0.911492518414626</v>
      </c>
      <c r="D56" s="4">
        <v>0.474027803454959</v>
      </c>
      <c r="E56" s="4">
        <v>0.570930621193867</v>
      </c>
      <c r="F56" s="4">
        <v>0.493302447755191</v>
      </c>
      <c r="G56" s="4">
        <v>-0.0147095943786036</v>
      </c>
      <c r="H56" s="4">
        <v>0.148699780174086</v>
      </c>
      <c r="I56" s="4">
        <v>0.636523027136337</v>
      </c>
      <c r="J56" s="4">
        <v>1.35991309185285</v>
      </c>
      <c r="K56" s="4">
        <v>0.0752778714794946</v>
      </c>
      <c r="L56" s="4">
        <v>0.433648398487101</v>
      </c>
      <c r="M56" s="4">
        <v>1.22752248422198</v>
      </c>
      <c r="N56" s="4">
        <v>0.402656121178141</v>
      </c>
      <c r="O56" s="4">
        <v>-0.162778676043634</v>
      </c>
      <c r="P56" s="4">
        <v>0.193927312497035</v>
      </c>
      <c r="Q56" s="4">
        <v>0.395155326902993</v>
      </c>
      <c r="R56" s="4">
        <v>0.0393600039031401</v>
      </c>
      <c r="S56" s="4">
        <v>-0.539907493005645</v>
      </c>
      <c r="T56" s="4">
        <v>0.198515666431082</v>
      </c>
      <c r="U56" s="4">
        <v>-0.0289557038276473</v>
      </c>
      <c r="V56" s="4">
        <v>807.472527472527</v>
      </c>
      <c r="W56" s="4">
        <v>798.205128205128</v>
      </c>
      <c r="X56" s="4">
        <v>777.655677655677</v>
      </c>
      <c r="Y56" s="4">
        <v>805.860805860805</v>
      </c>
      <c r="Z56" s="4">
        <v>1004.10256410256</v>
      </c>
      <c r="AA56" s="4">
        <v>-0.044495</v>
      </c>
      <c r="AB56" s="4">
        <v>0.041504</v>
      </c>
      <c r="AC56" s="4">
        <v>1.00647</v>
      </c>
      <c r="AD56" s="4">
        <v>1.629944</v>
      </c>
      <c r="AE56" s="4">
        <v>-3.701019</v>
      </c>
      <c r="AF56" s="4">
        <v>2.235565</v>
      </c>
      <c r="AG56" s="4">
        <v>1.0</v>
      </c>
      <c r="AH56" s="4">
        <v>1.0</v>
      </c>
      <c r="AI56" s="4">
        <v>1.0</v>
      </c>
      <c r="AJ56" s="4">
        <v>1.0</v>
      </c>
      <c r="AK56" s="4">
        <v>1.0</v>
      </c>
      <c r="AL56" s="4">
        <v>15.0</v>
      </c>
      <c r="AM56" s="1"/>
      <c r="AN56" s="1"/>
      <c r="AO56" s="1"/>
    </row>
    <row r="57">
      <c r="A57" s="2">
        <v>44269.55225482639</v>
      </c>
      <c r="B57" s="4">
        <v>0.71568867849809</v>
      </c>
      <c r="C57" s="4">
        <v>0.789491824465938</v>
      </c>
      <c r="D57" s="4">
        <v>1.1280176510014</v>
      </c>
      <c r="E57" s="4">
        <v>1.19214728818725</v>
      </c>
      <c r="F57" s="4">
        <v>0.39200695548585</v>
      </c>
      <c r="G57" s="4">
        <v>0.187493511195947</v>
      </c>
      <c r="H57" s="4">
        <v>0.647480922089957</v>
      </c>
      <c r="I57" s="4">
        <v>0.677206916566747</v>
      </c>
      <c r="J57" s="4">
        <v>1.2653552572074</v>
      </c>
      <c r="K57" s="4">
        <v>0.0893142337607704</v>
      </c>
      <c r="L57" s="4">
        <v>0.984263226573629</v>
      </c>
      <c r="M57" s="4">
        <v>1.37152959092651</v>
      </c>
      <c r="N57" s="4">
        <v>0.324459593777851</v>
      </c>
      <c r="O57" s="4">
        <v>-0.26461963713082</v>
      </c>
      <c r="P57" s="4">
        <v>0.913888893590531</v>
      </c>
      <c r="Q57" s="4">
        <v>0.581512782251096</v>
      </c>
      <c r="R57" s="4">
        <v>-0.10876914562687</v>
      </c>
      <c r="S57" s="4">
        <v>-0.644120418861784</v>
      </c>
      <c r="T57" s="4">
        <v>0.44357733229723</v>
      </c>
      <c r="U57" s="4">
        <v>0.0484061931337804</v>
      </c>
      <c r="V57" s="4">
        <v>832.857142857142</v>
      </c>
      <c r="W57" s="4">
        <v>799.010989010989</v>
      </c>
      <c r="X57" s="4">
        <v>780.07326007326</v>
      </c>
      <c r="Y57" s="4">
        <v>781.684981684981</v>
      </c>
      <c r="Z57" s="4">
        <v>603.589743589743</v>
      </c>
      <c r="AA57" s="4">
        <v>-0.021545</v>
      </c>
      <c r="AB57" s="4">
        <v>0.00647</v>
      </c>
      <c r="AC57" s="4">
        <v>1.014465</v>
      </c>
      <c r="AD57" s="4">
        <v>1.173859</v>
      </c>
      <c r="AE57" s="4">
        <v>-2.631836</v>
      </c>
      <c r="AF57" s="4">
        <v>-0.523376</v>
      </c>
      <c r="AG57" s="4">
        <v>1.0</v>
      </c>
      <c r="AH57" s="4">
        <v>1.0</v>
      </c>
      <c r="AI57" s="4">
        <v>1.0</v>
      </c>
      <c r="AJ57" s="4">
        <v>1.0</v>
      </c>
      <c r="AK57" s="4">
        <v>1.0</v>
      </c>
      <c r="AL57" s="4">
        <v>15.0</v>
      </c>
      <c r="AM57" s="1"/>
      <c r="AN57" s="1"/>
      <c r="AO57" s="1"/>
    </row>
    <row r="58">
      <c r="A58" s="2">
        <v>44269.55226633102</v>
      </c>
      <c r="B58" s="4">
        <v>1.5568222313159</v>
      </c>
      <c r="C58" s="4">
        <v>1.23446196429177</v>
      </c>
      <c r="D58" s="4">
        <v>1.58531727471431</v>
      </c>
      <c r="E58" s="4">
        <v>1.51308260236325</v>
      </c>
      <c r="F58" s="4">
        <v>0.101989005008114</v>
      </c>
      <c r="G58" s="4">
        <v>0.0967724807642137</v>
      </c>
      <c r="H58" s="4">
        <v>0.810767875242559</v>
      </c>
      <c r="I58" s="4">
        <v>1.03606315830735</v>
      </c>
      <c r="J58" s="4">
        <v>0.819761404656624</v>
      </c>
      <c r="K58" s="4">
        <v>-0.279166955539056</v>
      </c>
      <c r="L58" s="4">
        <v>1.07116056577141</v>
      </c>
      <c r="M58" s="4">
        <v>1.6475929134342</v>
      </c>
      <c r="N58" s="4">
        <v>0.256760423956334</v>
      </c>
      <c r="O58" s="4">
        <v>-0.387918191893024</v>
      </c>
      <c r="P58" s="4">
        <v>0.980879275770533</v>
      </c>
      <c r="Q58" s="4">
        <v>0.869112113611213</v>
      </c>
      <c r="R58" s="4">
        <v>-0.201260712461099</v>
      </c>
      <c r="S58" s="4">
        <v>-0.842875940613039</v>
      </c>
      <c r="T58" s="4">
        <v>0.477428185194679</v>
      </c>
      <c r="U58" s="4">
        <v>0.356340570681611</v>
      </c>
      <c r="V58" s="4">
        <v>843.736263736263</v>
      </c>
      <c r="W58" s="4">
        <v>801.025641025641</v>
      </c>
      <c r="X58" s="4">
        <v>877.179487179487</v>
      </c>
      <c r="Y58" s="4">
        <v>837.289377289377</v>
      </c>
      <c r="Z58" s="4">
        <v>740.18315018315</v>
      </c>
      <c r="AA58" s="4">
        <v>-0.023621</v>
      </c>
      <c r="AB58" s="4">
        <v>0.026245</v>
      </c>
      <c r="AC58" s="4">
        <v>1.018372</v>
      </c>
      <c r="AD58" s="4">
        <v>-0.18692</v>
      </c>
      <c r="AE58" s="4">
        <v>1.330872</v>
      </c>
      <c r="AF58" s="4">
        <v>-0.201874</v>
      </c>
      <c r="AG58" s="4">
        <v>1.0</v>
      </c>
      <c r="AH58" s="4">
        <v>1.0</v>
      </c>
      <c r="AI58" s="4">
        <v>1.0</v>
      </c>
      <c r="AJ58" s="4">
        <v>1.0</v>
      </c>
      <c r="AK58" s="4">
        <v>1.0</v>
      </c>
      <c r="AL58" s="4">
        <v>15.0</v>
      </c>
      <c r="AM58" s="1"/>
      <c r="AN58" s="1"/>
      <c r="AO58" s="1"/>
    </row>
    <row r="59">
      <c r="A59" s="2">
        <v>44269.55227797454</v>
      </c>
      <c r="B59" s="4">
        <v>1.89743808412363</v>
      </c>
      <c r="C59" s="4">
        <v>1.3550686459963</v>
      </c>
      <c r="D59" s="4">
        <v>1.87860568441674</v>
      </c>
      <c r="E59" s="4">
        <v>1.62459657949109</v>
      </c>
      <c r="F59" s="4">
        <v>0.553554009681791</v>
      </c>
      <c r="G59" s="4">
        <v>-0.0593806059094866</v>
      </c>
      <c r="H59" s="4">
        <v>0.801023856479715</v>
      </c>
      <c r="I59" s="4">
        <v>1.34720441937145</v>
      </c>
      <c r="J59" s="4">
        <v>0.788113679221631</v>
      </c>
      <c r="K59" s="4">
        <v>-0.183128689408245</v>
      </c>
      <c r="L59" s="4">
        <v>1.00882916419457</v>
      </c>
      <c r="M59" s="4">
        <v>1.60518935334105</v>
      </c>
      <c r="N59" s="4">
        <v>0.295405866145631</v>
      </c>
      <c r="O59" s="4">
        <v>-0.270280707761086</v>
      </c>
      <c r="P59" s="4">
        <v>0.805045021738193</v>
      </c>
      <c r="Q59" s="4">
        <v>1.12192909313698</v>
      </c>
      <c r="R59" s="4">
        <v>-0.230426948202902</v>
      </c>
      <c r="S59" s="4">
        <v>-0.722660930169824</v>
      </c>
      <c r="T59" s="4">
        <v>0.189831653139907</v>
      </c>
      <c r="U59" s="4">
        <v>0.608354192799422</v>
      </c>
      <c r="V59" s="4">
        <v>778.058608058608</v>
      </c>
      <c r="W59" s="4">
        <v>822.380952380952</v>
      </c>
      <c r="X59" s="4">
        <v>788.937728937728</v>
      </c>
      <c r="Y59" s="4">
        <v>801.025641025641</v>
      </c>
      <c r="Z59" s="4">
        <v>668.461538461538</v>
      </c>
      <c r="AA59" s="4">
        <v>-0.00824</v>
      </c>
      <c r="AB59" s="4">
        <v>0.035767</v>
      </c>
      <c r="AC59" s="4">
        <v>1.014282</v>
      </c>
      <c r="AD59" s="4">
        <v>4.366455</v>
      </c>
      <c r="AE59" s="4">
        <v>-1.457977</v>
      </c>
      <c r="AF59" s="4">
        <v>-0.590668</v>
      </c>
      <c r="AG59" s="4">
        <v>1.0</v>
      </c>
      <c r="AH59" s="4">
        <v>1.0</v>
      </c>
      <c r="AI59" s="4">
        <v>1.0</v>
      </c>
      <c r="AJ59" s="4">
        <v>4.0</v>
      </c>
      <c r="AK59" s="4">
        <v>1.0</v>
      </c>
      <c r="AL59" s="4">
        <v>15.0</v>
      </c>
      <c r="AM59" s="1"/>
      <c r="AN59" s="1"/>
      <c r="AO59" s="1"/>
    </row>
    <row r="60">
      <c r="A60" s="2">
        <v>44269.552289467596</v>
      </c>
      <c r="B60" s="4">
        <v>1.38806231965716</v>
      </c>
      <c r="C60" s="4">
        <v>0.999896809345918</v>
      </c>
      <c r="D60" s="4">
        <v>1.87860568441674</v>
      </c>
      <c r="E60" s="4">
        <v>1.62459657949109</v>
      </c>
      <c r="F60" s="4">
        <v>0.512476106927649</v>
      </c>
      <c r="G60" s="4">
        <v>0.149596474046662</v>
      </c>
      <c r="H60" s="4">
        <v>0.801023856479715</v>
      </c>
      <c r="I60" s="4">
        <v>1.34720441937145</v>
      </c>
      <c r="J60" s="4">
        <v>1.12481302630664</v>
      </c>
      <c r="K60" s="4">
        <v>0.123138251171637</v>
      </c>
      <c r="L60" s="4">
        <v>1.00882916419457</v>
      </c>
      <c r="M60" s="4">
        <v>1.60518935334105</v>
      </c>
      <c r="N60" s="4">
        <v>0.419047979069702</v>
      </c>
      <c r="O60" s="4">
        <v>-0.168840172004887</v>
      </c>
      <c r="P60" s="4">
        <v>0.805045021738193</v>
      </c>
      <c r="Q60" s="4">
        <v>1.12192909313698</v>
      </c>
      <c r="R60" s="4">
        <v>-0.130670167544288</v>
      </c>
      <c r="S60" s="4">
        <v>-0.464126494474858</v>
      </c>
      <c r="T60" s="4">
        <v>0.189831653139907</v>
      </c>
      <c r="U60" s="4">
        <v>0.608354192799422</v>
      </c>
      <c r="V60" s="4">
        <v>771.208791208791</v>
      </c>
      <c r="W60" s="4">
        <v>786.923076923076</v>
      </c>
      <c r="X60" s="4">
        <v>796.996336996337</v>
      </c>
      <c r="Y60" s="4">
        <v>797.802197802197</v>
      </c>
      <c r="Z60" s="4">
        <v>726.483516483516</v>
      </c>
      <c r="AA60" s="4">
        <v>0.008423</v>
      </c>
      <c r="AB60" s="4">
        <v>0.006897</v>
      </c>
      <c r="AC60" s="4">
        <v>1.010864</v>
      </c>
      <c r="AD60" s="4">
        <v>5.936584</v>
      </c>
      <c r="AE60" s="4">
        <v>-0.613098</v>
      </c>
      <c r="AF60" s="4">
        <v>-4.433746</v>
      </c>
      <c r="AG60" s="4">
        <v>1.0</v>
      </c>
      <c r="AH60" s="4">
        <v>1.0</v>
      </c>
      <c r="AI60" s="4">
        <v>1.0</v>
      </c>
      <c r="AJ60" s="4">
        <v>1.0</v>
      </c>
      <c r="AK60" s="4">
        <v>1.0</v>
      </c>
      <c r="AL60" s="4">
        <v>15.0</v>
      </c>
      <c r="AM60" s="1"/>
      <c r="AN60" s="1"/>
      <c r="AO60" s="1"/>
    </row>
    <row r="61">
      <c r="A61" s="2">
        <v>44269.55230109954</v>
      </c>
      <c r="B61" s="4">
        <v>1.00172186527313</v>
      </c>
      <c r="C61" s="4">
        <v>0.885489598020853</v>
      </c>
      <c r="D61" s="4">
        <v>1.65382035516146</v>
      </c>
      <c r="E61" s="4">
        <v>1.24907633430944</v>
      </c>
      <c r="F61" s="4">
        <v>0.509093120749787</v>
      </c>
      <c r="G61" s="4">
        <v>-0.053475993407389</v>
      </c>
      <c r="H61" s="4">
        <v>1.18107886701671</v>
      </c>
      <c r="I61" s="4">
        <v>1.08680553931048</v>
      </c>
      <c r="J61" s="4">
        <v>1.25651212093408</v>
      </c>
      <c r="K61" s="4">
        <v>0.242634288068358</v>
      </c>
      <c r="L61" s="4">
        <v>1.42586451717517</v>
      </c>
      <c r="M61" s="4">
        <v>1.27674052686626</v>
      </c>
      <c r="N61" s="4">
        <v>0.398686182571323</v>
      </c>
      <c r="O61" s="4">
        <v>-0.28071637606538</v>
      </c>
      <c r="P61" s="4">
        <v>1.06048237569289</v>
      </c>
      <c r="Q61" s="4">
        <v>0.77266114108927</v>
      </c>
      <c r="R61" s="4">
        <v>-0.217478297105789</v>
      </c>
      <c r="S61" s="4">
        <v>-0.506462050458775</v>
      </c>
      <c r="T61" s="4">
        <v>0.537861323529389</v>
      </c>
      <c r="U61" s="4">
        <v>0.038987620984654</v>
      </c>
      <c r="V61" s="4">
        <v>796.996336996337</v>
      </c>
      <c r="W61" s="4">
        <v>806.666666666666</v>
      </c>
      <c r="X61" s="4">
        <v>799.010989010989</v>
      </c>
      <c r="Y61" s="4">
        <v>780.87912087912</v>
      </c>
      <c r="Z61" s="4">
        <v>703.919413919414</v>
      </c>
      <c r="AA61" s="4">
        <v>-0.02063</v>
      </c>
      <c r="AB61" s="4">
        <v>-0.010498</v>
      </c>
      <c r="AC61" s="4">
        <v>1.006592</v>
      </c>
      <c r="AD61" s="4">
        <v>5.398254</v>
      </c>
      <c r="AE61" s="4">
        <v>-2.564545</v>
      </c>
      <c r="AF61" s="4">
        <v>-4.919739</v>
      </c>
      <c r="AG61" s="4">
        <v>1.0</v>
      </c>
      <c r="AH61" s="4">
        <v>1.0</v>
      </c>
      <c r="AI61" s="4">
        <v>1.0</v>
      </c>
      <c r="AJ61" s="4">
        <v>1.0</v>
      </c>
      <c r="AK61" s="4">
        <v>1.0</v>
      </c>
      <c r="AL61" s="4">
        <v>15.0</v>
      </c>
      <c r="AM61" s="1"/>
      <c r="AN61" s="1"/>
      <c r="AO61" s="1"/>
    </row>
    <row r="62">
      <c r="A62" s="2">
        <v>44269.55231262732</v>
      </c>
      <c r="B62" s="4">
        <v>0.506891749336386</v>
      </c>
      <c r="C62" s="4">
        <v>0.632456758511922</v>
      </c>
      <c r="D62" s="4">
        <v>1.37841199506117</v>
      </c>
      <c r="E62" s="4">
        <v>0.843215517838984</v>
      </c>
      <c r="F62" s="4">
        <v>0.420094967183399</v>
      </c>
      <c r="G62" s="4">
        <v>-0.140685609775417</v>
      </c>
      <c r="H62" s="4">
        <v>0.899641982984422</v>
      </c>
      <c r="I62" s="4">
        <v>0.678450584007963</v>
      </c>
      <c r="J62" s="4">
        <v>1.35493295067365</v>
      </c>
      <c r="K62" s="4">
        <v>0.221542062519775</v>
      </c>
      <c r="L62" s="4">
        <v>1.41392580912244</v>
      </c>
      <c r="M62" s="4">
        <v>1.40876482873465</v>
      </c>
      <c r="N62" s="4">
        <v>0.456543106414349</v>
      </c>
      <c r="O62" s="4">
        <v>-0.193541230388549</v>
      </c>
      <c r="P62" s="4">
        <v>0.900032362248183</v>
      </c>
      <c r="Q62" s="4">
        <v>0.626602787990348</v>
      </c>
      <c r="R62" s="4">
        <v>-0.0695380717339701</v>
      </c>
      <c r="S62" s="4">
        <v>-0.610172687432806</v>
      </c>
      <c r="T62" s="4">
        <v>0.497794416749146</v>
      </c>
      <c r="U62" s="4">
        <v>-0.13624274509633</v>
      </c>
      <c r="V62" s="4">
        <v>793.772893772893</v>
      </c>
      <c r="W62" s="4">
        <v>799.816849816849</v>
      </c>
      <c r="X62" s="4">
        <v>790.952380952381</v>
      </c>
      <c r="Y62" s="4">
        <v>783.699633699633</v>
      </c>
      <c r="Z62" s="4">
        <v>1081.06227106227</v>
      </c>
      <c r="AA62" s="4">
        <v>-4.27E-4</v>
      </c>
      <c r="AB62" s="4">
        <v>0.0401</v>
      </c>
      <c r="AC62" s="4">
        <v>1.016785</v>
      </c>
      <c r="AD62" s="4">
        <v>3.790741</v>
      </c>
      <c r="AE62" s="4">
        <v>-1.166382</v>
      </c>
      <c r="AF62" s="4">
        <v>-0.314026</v>
      </c>
      <c r="AG62" s="4">
        <v>1.0</v>
      </c>
      <c r="AH62" s="4">
        <v>1.0</v>
      </c>
      <c r="AI62" s="4">
        <v>1.0</v>
      </c>
      <c r="AJ62" s="4">
        <v>1.0</v>
      </c>
      <c r="AK62" s="4">
        <v>1.0</v>
      </c>
      <c r="AL62" s="4">
        <v>15.0</v>
      </c>
      <c r="AM62" s="1"/>
      <c r="AN62" s="1"/>
      <c r="AO62" s="1"/>
    </row>
    <row r="63">
      <c r="A63" s="2">
        <v>44269.55232420139</v>
      </c>
      <c r="B63" s="4">
        <v>0.486838119821426</v>
      </c>
      <c r="C63" s="4">
        <v>0.596435694035854</v>
      </c>
      <c r="D63" s="4">
        <v>0.889444025814899</v>
      </c>
      <c r="E63" s="4">
        <v>0.0367927720232924</v>
      </c>
      <c r="F63" s="4">
        <v>0.335204297195182</v>
      </c>
      <c r="G63" s="4">
        <v>-0.0693162822700121</v>
      </c>
      <c r="H63" s="4">
        <v>0.632101320622555</v>
      </c>
      <c r="I63" s="4">
        <v>-0.093804445859525</v>
      </c>
      <c r="J63" s="4">
        <v>1.26451620115454</v>
      </c>
      <c r="K63" s="4">
        <v>0.0732754592411935</v>
      </c>
      <c r="L63" s="4">
        <v>0.567143991040956</v>
      </c>
      <c r="M63" s="4">
        <v>1.4027642086281</v>
      </c>
      <c r="N63" s="4">
        <v>0.287272610003268</v>
      </c>
      <c r="O63" s="4">
        <v>-0.295339413305154</v>
      </c>
      <c r="P63" s="4">
        <v>0.352710670505167</v>
      </c>
      <c r="Q63" s="4">
        <v>0.483367892906349</v>
      </c>
      <c r="R63" s="4">
        <v>0.074944173936418</v>
      </c>
      <c r="S63" s="4">
        <v>-0.650426564907418</v>
      </c>
      <c r="T63" s="4">
        <v>0.345994706345824</v>
      </c>
      <c r="U63" s="4">
        <v>-0.236539450534627</v>
      </c>
      <c r="V63" s="4">
        <v>813.919413919414</v>
      </c>
      <c r="W63" s="4">
        <v>809.084249084249</v>
      </c>
      <c r="X63" s="4">
        <v>810.29304029304</v>
      </c>
      <c r="Y63" s="4">
        <v>800.62271062271</v>
      </c>
      <c r="Z63" s="4">
        <v>622.124542124542</v>
      </c>
      <c r="AA63" s="4">
        <v>-0.044678</v>
      </c>
      <c r="AB63" s="4">
        <v>0.08783</v>
      </c>
      <c r="AC63" s="4">
        <v>1.009888</v>
      </c>
      <c r="AD63" s="4">
        <v>3.20755</v>
      </c>
      <c r="AE63" s="4">
        <v>2.086029</v>
      </c>
      <c r="AF63" s="4">
        <v>-2.243042</v>
      </c>
      <c r="AG63" s="4">
        <v>1.0</v>
      </c>
      <c r="AH63" s="4">
        <v>1.0</v>
      </c>
      <c r="AI63" s="4">
        <v>1.0</v>
      </c>
      <c r="AJ63" s="4">
        <v>1.0</v>
      </c>
      <c r="AK63" s="4">
        <v>1.0</v>
      </c>
      <c r="AL63" s="4">
        <v>15.0</v>
      </c>
      <c r="AM63" s="1"/>
      <c r="AN63" s="1"/>
      <c r="AO63" s="1"/>
    </row>
    <row r="64">
      <c r="A64" s="2">
        <v>44269.55233578704</v>
      </c>
      <c r="B64" s="4">
        <v>0.605854720004738</v>
      </c>
      <c r="C64" s="4">
        <v>0.694768508587698</v>
      </c>
      <c r="D64" s="4">
        <v>1.15936645350974</v>
      </c>
      <c r="E64" s="4">
        <v>0.708197221438218</v>
      </c>
      <c r="F64" s="4">
        <v>0.0888962521561778</v>
      </c>
      <c r="G64" s="4">
        <v>-0.181159254555402</v>
      </c>
      <c r="H64" s="4">
        <v>0.776912887478134</v>
      </c>
      <c r="I64" s="4">
        <v>0.667490278426903</v>
      </c>
      <c r="J64" s="4">
        <v>0.600475087499855</v>
      </c>
      <c r="K64" s="4">
        <v>0.242390084650525</v>
      </c>
      <c r="L64" s="4">
        <v>0.646668727341599</v>
      </c>
      <c r="M64" s="4">
        <v>0.6955567427509</v>
      </c>
      <c r="N64" s="4">
        <v>0.17486310261585</v>
      </c>
      <c r="O64" s="4">
        <v>-0.255544294653872</v>
      </c>
      <c r="P64" s="4">
        <v>0.377342486160657</v>
      </c>
      <c r="Q64" s="4">
        <v>0.438713836150221</v>
      </c>
      <c r="R64" s="4">
        <v>-0.00664354329511999</v>
      </c>
      <c r="S64" s="4">
        <v>-0.561924983349153</v>
      </c>
      <c r="T64" s="4">
        <v>0.284589631060143</v>
      </c>
      <c r="U64" s="4">
        <v>0.109301947997354</v>
      </c>
      <c r="V64" s="4">
        <v>835.274725274725</v>
      </c>
      <c r="W64" s="4">
        <v>813.919413919414</v>
      </c>
      <c r="X64" s="4">
        <v>773.626373626373</v>
      </c>
      <c r="Y64" s="4">
        <v>765.164835164835</v>
      </c>
      <c r="Z64" s="4">
        <v>748.644688644688</v>
      </c>
      <c r="AA64" s="4">
        <v>-0.077515</v>
      </c>
      <c r="AB64" s="4">
        <v>0.063232</v>
      </c>
      <c r="AC64" s="4">
        <v>1.001831</v>
      </c>
      <c r="AD64" s="4">
        <v>1.61499</v>
      </c>
      <c r="AE64" s="4">
        <v>-0.72525</v>
      </c>
      <c r="AF64" s="4">
        <v>0.246735</v>
      </c>
      <c r="AG64" s="4">
        <v>1.0</v>
      </c>
      <c r="AH64" s="4">
        <v>1.0</v>
      </c>
      <c r="AI64" s="4">
        <v>1.0</v>
      </c>
      <c r="AJ64" s="4">
        <v>1.0</v>
      </c>
      <c r="AK64" s="4">
        <v>1.0</v>
      </c>
      <c r="AL64" s="4">
        <v>15.0</v>
      </c>
      <c r="AM64" s="1"/>
      <c r="AN64" s="1"/>
      <c r="AO64" s="1"/>
    </row>
    <row r="65">
      <c r="A65" s="2">
        <v>44269.552347349534</v>
      </c>
      <c r="B65" s="4">
        <v>0.975083039791119</v>
      </c>
      <c r="C65" s="4">
        <v>0.79515720783818</v>
      </c>
      <c r="D65" s="4">
        <v>1.40444512611869</v>
      </c>
      <c r="E65" s="4">
        <v>1.21931327026549</v>
      </c>
      <c r="F65" s="4">
        <v>-0.1465702282611</v>
      </c>
      <c r="G65" s="4">
        <v>-0.272249989780419</v>
      </c>
      <c r="H65" s="4">
        <v>0.843730600310953</v>
      </c>
      <c r="I65" s="4">
        <v>0.980945049955993</v>
      </c>
      <c r="J65" s="4">
        <v>0.563686240374001</v>
      </c>
      <c r="K65" s="4">
        <v>-0.0384207856256272</v>
      </c>
      <c r="L65" s="4">
        <v>0.931836261712036</v>
      </c>
      <c r="M65" s="4">
        <v>1.0562644301419</v>
      </c>
      <c r="N65" s="4">
        <v>0.159530844374358</v>
      </c>
      <c r="O65" s="4">
        <v>-0.214677735577011</v>
      </c>
      <c r="P65" s="4">
        <v>0.531498361138052</v>
      </c>
      <c r="Q65" s="4">
        <v>0.561144126689205</v>
      </c>
      <c r="R65" s="4">
        <v>-0.0442135328113265</v>
      </c>
      <c r="S65" s="4">
        <v>-0.513083688029017</v>
      </c>
      <c r="T65" s="4">
        <v>0.226401979097532</v>
      </c>
      <c r="U65" s="4">
        <v>0.199791954186236</v>
      </c>
      <c r="V65" s="4">
        <v>809.487179487179</v>
      </c>
      <c r="W65" s="4">
        <v>799.010989010989</v>
      </c>
      <c r="X65" s="4">
        <v>817.142857142857</v>
      </c>
      <c r="Y65" s="4">
        <v>792.161172161172</v>
      </c>
      <c r="Z65" s="4">
        <v>1201.13553113553</v>
      </c>
      <c r="AA65" s="4">
        <v>-0.085938</v>
      </c>
      <c r="AB65" s="4">
        <v>0.051086</v>
      </c>
      <c r="AC65" s="4">
        <v>1.007019</v>
      </c>
      <c r="AD65" s="4">
        <v>1.345825</v>
      </c>
      <c r="AE65" s="4">
        <v>-2.228088</v>
      </c>
      <c r="AF65" s="4">
        <v>-1.121521</v>
      </c>
      <c r="AG65" s="4">
        <v>1.0</v>
      </c>
      <c r="AH65" s="4">
        <v>1.0</v>
      </c>
      <c r="AI65" s="4">
        <v>1.0</v>
      </c>
      <c r="AJ65" s="4">
        <v>4.0</v>
      </c>
      <c r="AK65" s="4">
        <v>1.0</v>
      </c>
      <c r="AL65" s="4">
        <v>15.0</v>
      </c>
      <c r="AM65" s="1"/>
      <c r="AN65" s="1"/>
      <c r="AO65" s="1"/>
    </row>
    <row r="66">
      <c r="A66" s="2">
        <v>44269.552358912035</v>
      </c>
      <c r="B66" s="4">
        <v>1.07922658975683</v>
      </c>
      <c r="C66" s="4">
        <v>0.903999283561469</v>
      </c>
      <c r="D66" s="4">
        <v>1.42134165983505</v>
      </c>
      <c r="E66" s="4">
        <v>1.08990959594336</v>
      </c>
      <c r="F66" s="4">
        <v>-0.124967624664797</v>
      </c>
      <c r="G66" s="4">
        <v>-0.124464763116924</v>
      </c>
      <c r="H66" s="4">
        <v>0.887692696492209</v>
      </c>
      <c r="I66" s="4">
        <v>0.703947412229983</v>
      </c>
      <c r="J66" s="4">
        <v>0.568098637413575</v>
      </c>
      <c r="K66" s="4">
        <v>-0.0979426780097527</v>
      </c>
      <c r="L66" s="4">
        <v>0.916961950785867</v>
      </c>
      <c r="M66" s="4">
        <v>0.865820843056515</v>
      </c>
      <c r="N66" s="4">
        <v>0.0333176136027243</v>
      </c>
      <c r="O66" s="4">
        <v>-0.0903965139821688</v>
      </c>
      <c r="P66" s="4">
        <v>0.549108519798395</v>
      </c>
      <c r="Q66" s="4">
        <v>0.518508667927307</v>
      </c>
      <c r="R66" s="4">
        <v>-0.0810392026772561</v>
      </c>
      <c r="S66" s="4">
        <v>-0.500343873704473</v>
      </c>
      <c r="T66" s="4">
        <v>0.225318349496758</v>
      </c>
      <c r="U66" s="4">
        <v>0.0833019727942273</v>
      </c>
      <c r="V66" s="4">
        <v>781.282051282051</v>
      </c>
      <c r="W66" s="4">
        <v>791.355311355311</v>
      </c>
      <c r="X66" s="4">
        <v>817.948717948718</v>
      </c>
      <c r="Y66" s="4">
        <v>803.040293040293</v>
      </c>
      <c r="Z66" s="4">
        <v>794.578754578754</v>
      </c>
      <c r="AA66" s="4">
        <v>-0.081055</v>
      </c>
      <c r="AB66" s="4">
        <v>0.045715</v>
      </c>
      <c r="AC66" s="4">
        <v>1.006653</v>
      </c>
      <c r="AD66" s="4">
        <v>2.086029</v>
      </c>
      <c r="AE66" s="4">
        <v>-1.951447</v>
      </c>
      <c r="AF66" s="4">
        <v>-1.158905</v>
      </c>
      <c r="AG66" s="4">
        <v>1.0</v>
      </c>
      <c r="AH66" s="4">
        <v>1.0</v>
      </c>
      <c r="AI66" s="4">
        <v>1.0</v>
      </c>
      <c r="AJ66" s="4">
        <v>2.0</v>
      </c>
      <c r="AK66" s="4">
        <v>1.0</v>
      </c>
      <c r="AL66" s="4">
        <v>15.0</v>
      </c>
      <c r="AM66" s="1"/>
      <c r="AN66" s="1"/>
      <c r="AO66" s="1"/>
    </row>
    <row r="67">
      <c r="A67" s="2">
        <v>44269.55237048611</v>
      </c>
      <c r="B67" s="4">
        <v>0.886321368342999</v>
      </c>
      <c r="C67" s="4">
        <v>0.936198086306571</v>
      </c>
      <c r="D67" s="4">
        <v>1.42134165983505</v>
      </c>
      <c r="E67" s="4">
        <v>0.839071453589064</v>
      </c>
      <c r="F67" s="4">
        <v>-0.0909933272139061</v>
      </c>
      <c r="G67" s="4">
        <v>0.299722350885816</v>
      </c>
      <c r="H67" s="4">
        <v>0.887692696492209</v>
      </c>
      <c r="I67" s="4">
        <v>0.466676241240332</v>
      </c>
      <c r="J67" s="4">
        <v>0.698981988433086</v>
      </c>
      <c r="K67" s="4">
        <v>-0.0803818463627799</v>
      </c>
      <c r="L67" s="4">
        <v>0.916961950785867</v>
      </c>
      <c r="M67" s="4">
        <v>1.04046302806711</v>
      </c>
      <c r="N67" s="4">
        <v>0.291115171401453</v>
      </c>
      <c r="O67" s="4">
        <v>-0.178589396250548</v>
      </c>
      <c r="P67" s="4">
        <v>0.549108519798395</v>
      </c>
      <c r="Q67" s="4">
        <v>0.622456398123214</v>
      </c>
      <c r="R67" s="4">
        <v>-0.0681805595918484</v>
      </c>
      <c r="S67" s="4">
        <v>-0.607764007120461</v>
      </c>
      <c r="T67" s="4">
        <v>0.225318349496758</v>
      </c>
      <c r="U67" s="4">
        <v>-0.0277294376910524</v>
      </c>
      <c r="V67" s="4">
        <v>815.934065934066</v>
      </c>
      <c r="W67" s="4">
        <v>807.472527472527</v>
      </c>
      <c r="X67" s="4">
        <v>805.054945054945</v>
      </c>
      <c r="Y67" s="4">
        <v>807.472527472527</v>
      </c>
      <c r="Z67" s="4">
        <v>692.637362637362</v>
      </c>
      <c r="AA67" s="4">
        <v>-0.079102</v>
      </c>
      <c r="AB67" s="4">
        <v>0.00946</v>
      </c>
      <c r="AC67" s="4">
        <v>1.001709</v>
      </c>
      <c r="AD67" s="4">
        <v>2.026215</v>
      </c>
      <c r="AE67" s="4">
        <v>-1.046753</v>
      </c>
      <c r="AF67" s="4">
        <v>-1.547699</v>
      </c>
      <c r="AG67" s="4">
        <v>1.0</v>
      </c>
      <c r="AH67" s="4">
        <v>1.0</v>
      </c>
      <c r="AI67" s="4">
        <v>1.0</v>
      </c>
      <c r="AJ67" s="4">
        <v>1.0</v>
      </c>
      <c r="AK67" s="4">
        <v>1.0</v>
      </c>
      <c r="AL67" s="4">
        <v>15.0</v>
      </c>
      <c r="AM67" s="1"/>
      <c r="AN67" s="1"/>
      <c r="AO67" s="1"/>
    </row>
    <row r="68">
      <c r="A68" s="2">
        <v>44269.55238207176</v>
      </c>
      <c r="B68" s="4">
        <v>0.91063481892055</v>
      </c>
      <c r="C68" s="4">
        <v>0.903969874948834</v>
      </c>
      <c r="D68" s="4">
        <v>1.42134165983505</v>
      </c>
      <c r="E68" s="4">
        <v>1.31582433994434</v>
      </c>
      <c r="F68" s="4">
        <v>0.380858620081257</v>
      </c>
      <c r="G68" s="4">
        <v>0.327245304280861</v>
      </c>
      <c r="H68" s="4">
        <v>0.887692696492209</v>
      </c>
      <c r="I68" s="4">
        <v>0.751781756220931</v>
      </c>
      <c r="J68" s="4">
        <v>0.778589432684025</v>
      </c>
      <c r="K68" s="4">
        <v>0.150435082177146</v>
      </c>
      <c r="L68" s="4">
        <v>0.916961950785867</v>
      </c>
      <c r="M68" s="4">
        <v>1.21424688918995</v>
      </c>
      <c r="N68" s="4">
        <v>0.29388117036846</v>
      </c>
      <c r="O68" s="4">
        <v>-0.252327675091162</v>
      </c>
      <c r="P68" s="4">
        <v>0.549108519798395</v>
      </c>
      <c r="Q68" s="4">
        <v>0.662435561940966</v>
      </c>
      <c r="R68" s="4">
        <v>-0.148314871008346</v>
      </c>
      <c r="S68" s="4">
        <v>-0.625505500314588</v>
      </c>
      <c r="T68" s="4">
        <v>0.225318349496758</v>
      </c>
      <c r="U68" s="4">
        <v>0.0176465541902052</v>
      </c>
      <c r="V68" s="4">
        <v>792.161172161172</v>
      </c>
      <c r="W68" s="4">
        <v>789.340659340659</v>
      </c>
      <c r="X68" s="4">
        <v>782.893772893773</v>
      </c>
      <c r="Y68" s="4">
        <v>794.981684981685</v>
      </c>
      <c r="Z68" s="4">
        <v>798.608058608058</v>
      </c>
      <c r="AA68" s="4">
        <v>-0.103699</v>
      </c>
      <c r="AB68" s="4">
        <v>0.047119</v>
      </c>
      <c r="AC68" s="4">
        <v>1.004578</v>
      </c>
      <c r="AD68" s="4">
        <v>5.816956</v>
      </c>
      <c r="AE68" s="4">
        <v>-2.930908</v>
      </c>
      <c r="AF68" s="4">
        <v>-1.652374</v>
      </c>
      <c r="AG68" s="4">
        <v>1.0</v>
      </c>
      <c r="AH68" s="4">
        <v>1.0</v>
      </c>
      <c r="AI68" s="4">
        <v>1.0</v>
      </c>
      <c r="AJ68" s="4">
        <v>1.0</v>
      </c>
      <c r="AK68" s="4">
        <v>1.0</v>
      </c>
      <c r="AL68" s="4">
        <v>15.0</v>
      </c>
      <c r="AM68" s="1"/>
      <c r="AN68" s="1"/>
      <c r="AO68" s="1"/>
    </row>
    <row r="69">
      <c r="A69" s="2">
        <v>44269.552393645834</v>
      </c>
      <c r="B69" s="4">
        <v>0.598806467350483</v>
      </c>
      <c r="C69" s="4">
        <v>0.634192349776558</v>
      </c>
      <c r="D69" s="4">
        <v>1.42134165983505</v>
      </c>
      <c r="E69" s="4">
        <v>1.11146023190713</v>
      </c>
      <c r="F69" s="4">
        <v>0.260551324325302</v>
      </c>
      <c r="G69" s="4">
        <v>0.11776933036571</v>
      </c>
      <c r="H69" s="4">
        <v>0.887692696492209</v>
      </c>
      <c r="I69" s="4">
        <v>0.634440984015688</v>
      </c>
      <c r="J69" s="4">
        <v>0.848244408984294</v>
      </c>
      <c r="K69" s="4">
        <v>0.124625383534424</v>
      </c>
      <c r="L69" s="4">
        <v>0.916961950785867</v>
      </c>
      <c r="M69" s="4">
        <v>0.890240805198825</v>
      </c>
      <c r="N69" s="4">
        <v>0.259582902842208</v>
      </c>
      <c r="O69" s="4">
        <v>-0.20177246027777</v>
      </c>
      <c r="P69" s="4">
        <v>0.549108519798395</v>
      </c>
      <c r="Q69" s="4">
        <v>0.344878054038091</v>
      </c>
      <c r="R69" s="4">
        <v>-0.121840265020349</v>
      </c>
      <c r="S69" s="4">
        <v>-0.617154506908227</v>
      </c>
      <c r="T69" s="4">
        <v>0.225318349496758</v>
      </c>
      <c r="U69" s="4">
        <v>-0.0896768733161624</v>
      </c>
      <c r="V69" s="4">
        <v>816.336996336996</v>
      </c>
      <c r="W69" s="4">
        <v>805.457875457875</v>
      </c>
      <c r="X69" s="4">
        <v>801.025641025641</v>
      </c>
      <c r="Y69" s="4">
        <v>814.725274725274</v>
      </c>
      <c r="Z69" s="4">
        <v>750.65934065934</v>
      </c>
      <c r="AA69" s="4">
        <v>-0.046143</v>
      </c>
      <c r="AB69" s="4">
        <v>0.034546</v>
      </c>
      <c r="AC69" s="4">
        <v>1.007629</v>
      </c>
      <c r="AD69" s="4">
        <v>-0.306549</v>
      </c>
      <c r="AE69" s="4">
        <v>-3.072968</v>
      </c>
      <c r="AF69" s="4">
        <v>-1.435547</v>
      </c>
      <c r="AG69" s="4">
        <v>1.0</v>
      </c>
      <c r="AH69" s="4">
        <v>1.0</v>
      </c>
      <c r="AI69" s="4">
        <v>1.0</v>
      </c>
      <c r="AJ69" s="4">
        <v>1.0</v>
      </c>
      <c r="AK69" s="4">
        <v>1.0</v>
      </c>
      <c r="AL69" s="4">
        <v>15.0</v>
      </c>
      <c r="AM69" s="1"/>
      <c r="AN69" s="1"/>
      <c r="AO69" s="1"/>
    </row>
    <row r="70">
      <c r="A70" s="2">
        <v>44269.55240521991</v>
      </c>
      <c r="B70" s="4">
        <v>0.794328851065093</v>
      </c>
      <c r="C70" s="4">
        <v>0.616598246762251</v>
      </c>
      <c r="D70" s="4">
        <v>1.27134144597078</v>
      </c>
      <c r="E70" s="4">
        <v>0.937927288999796</v>
      </c>
      <c r="F70" s="4">
        <v>0.00670327510114962</v>
      </c>
      <c r="G70" s="4">
        <v>0.00538456516870155</v>
      </c>
      <c r="H70" s="4">
        <v>0.965861231158384</v>
      </c>
      <c r="I70" s="4">
        <v>0.689366310046976</v>
      </c>
      <c r="J70" s="4">
        <v>0.729488234380795</v>
      </c>
      <c r="K70" s="4">
        <v>0.0828409037656892</v>
      </c>
      <c r="L70" s="4">
        <v>1.60731108534286</v>
      </c>
      <c r="M70" s="4">
        <v>0.947990477706897</v>
      </c>
      <c r="N70" s="4">
        <v>0.324761255869657</v>
      </c>
      <c r="O70" s="4">
        <v>-0.246186475193501</v>
      </c>
      <c r="P70" s="4">
        <v>0.604659934501999</v>
      </c>
      <c r="Q70" s="4">
        <v>0.368091497337925</v>
      </c>
      <c r="R70" s="4">
        <v>0.0675341940480817</v>
      </c>
      <c r="S70" s="4">
        <v>-0.525328757441198</v>
      </c>
      <c r="T70" s="4">
        <v>0.20868048386821</v>
      </c>
      <c r="U70" s="4">
        <v>-0.0841137417008645</v>
      </c>
      <c r="V70" s="4">
        <v>875.970695970695</v>
      </c>
      <c r="W70" s="4">
        <v>759.92673992674</v>
      </c>
      <c r="X70" s="4">
        <v>770.40293040293</v>
      </c>
      <c r="Y70" s="4">
        <v>807.069597069597</v>
      </c>
      <c r="Z70" s="4">
        <v>796.190476190476</v>
      </c>
      <c r="AA70" s="4">
        <v>-0.034546</v>
      </c>
      <c r="AB70" s="4">
        <v>0.040466</v>
      </c>
      <c r="AC70" s="4">
        <v>1.013245</v>
      </c>
      <c r="AD70" s="4">
        <v>4.022522</v>
      </c>
      <c r="AE70" s="4">
        <v>-1.375732</v>
      </c>
      <c r="AF70" s="4">
        <v>-1.525269</v>
      </c>
      <c r="AG70" s="4">
        <v>1.0</v>
      </c>
      <c r="AH70" s="4">
        <v>1.0</v>
      </c>
      <c r="AI70" s="4">
        <v>1.0</v>
      </c>
      <c r="AJ70" s="4">
        <v>1.0</v>
      </c>
      <c r="AK70" s="4">
        <v>1.0</v>
      </c>
      <c r="AL70" s="4">
        <v>15.0</v>
      </c>
      <c r="AM70" s="1"/>
      <c r="AN70" s="1"/>
      <c r="AO70" s="1"/>
    </row>
    <row r="71">
      <c r="A71" s="2">
        <v>44269.552416875</v>
      </c>
      <c r="B71" s="4">
        <v>1.52085529451718</v>
      </c>
      <c r="C71" s="4">
        <v>1.18431539901461</v>
      </c>
      <c r="D71" s="4">
        <v>1.76681011137107</v>
      </c>
      <c r="E71" s="4">
        <v>1.08285818940494</v>
      </c>
      <c r="F71" s="4">
        <v>-0.026712208605552</v>
      </c>
      <c r="G71" s="4">
        <v>-0.0277935959883405</v>
      </c>
      <c r="H71" s="4">
        <v>0.9991127746639</v>
      </c>
      <c r="I71" s="4">
        <v>0.603041273791635</v>
      </c>
      <c r="J71" s="4">
        <v>0.911854868054025</v>
      </c>
      <c r="K71" s="4">
        <v>0.162077206112132</v>
      </c>
      <c r="L71" s="4">
        <v>1.22869413236775</v>
      </c>
      <c r="M71" s="4">
        <v>0.964677462271066</v>
      </c>
      <c r="N71" s="4">
        <v>0.356404229574028</v>
      </c>
      <c r="O71" s="4">
        <v>-0.23618556502232</v>
      </c>
      <c r="P71" s="4">
        <v>0.665904761102473</v>
      </c>
      <c r="Q71" s="4">
        <v>0.374197453042099</v>
      </c>
      <c r="R71" s="4">
        <v>-0.0455835047124947</v>
      </c>
      <c r="S71" s="4">
        <v>-0.604426768986697</v>
      </c>
      <c r="T71" s="4">
        <v>0.235813607352163</v>
      </c>
      <c r="U71" s="4">
        <v>0.0144914817573914</v>
      </c>
      <c r="V71" s="4">
        <v>783.296703296703</v>
      </c>
      <c r="W71" s="4">
        <v>815.531135531135</v>
      </c>
      <c r="X71" s="4">
        <v>801.831501831501</v>
      </c>
      <c r="Y71" s="4">
        <v>840.91575091575</v>
      </c>
      <c r="Z71" s="4">
        <v>803.846153846153</v>
      </c>
      <c r="AA71" s="4">
        <v>-0.038269</v>
      </c>
      <c r="AB71" s="4">
        <v>0.03363</v>
      </c>
      <c r="AC71" s="4">
        <v>1.012146</v>
      </c>
      <c r="AD71" s="4">
        <v>4.433746</v>
      </c>
      <c r="AE71" s="4">
        <v>-0.657959</v>
      </c>
      <c r="AF71" s="4">
        <v>-0.672913</v>
      </c>
      <c r="AG71" s="4">
        <v>1.0</v>
      </c>
      <c r="AH71" s="4">
        <v>1.0</v>
      </c>
      <c r="AI71" s="4">
        <v>1.0</v>
      </c>
      <c r="AJ71" s="4">
        <v>1.0</v>
      </c>
      <c r="AK71" s="4">
        <v>1.0</v>
      </c>
      <c r="AL71" s="4">
        <v>15.0</v>
      </c>
      <c r="AM71" s="1"/>
      <c r="AN71" s="1"/>
      <c r="AO71" s="1"/>
    </row>
    <row r="72">
      <c r="A72" s="2">
        <v>44269.55242836806</v>
      </c>
      <c r="B72" s="4">
        <v>1.47489772896845</v>
      </c>
      <c r="C72" s="4">
        <v>1.12694357821098</v>
      </c>
      <c r="D72" s="4">
        <v>1.97527704657441</v>
      </c>
      <c r="E72" s="4">
        <v>1.10652348832821</v>
      </c>
      <c r="F72" s="4">
        <v>0.167506217440422</v>
      </c>
      <c r="G72" s="4">
        <v>0.293154332609435</v>
      </c>
      <c r="H72" s="4">
        <v>1.15059397840019</v>
      </c>
      <c r="I72" s="4">
        <v>0.615416570756767</v>
      </c>
      <c r="J72" s="4">
        <v>0.990938953589554</v>
      </c>
      <c r="K72" s="4">
        <v>0.489423905724182</v>
      </c>
      <c r="L72" s="4">
        <v>1.22869413236775</v>
      </c>
      <c r="M72" s="4">
        <v>0.925857196809469</v>
      </c>
      <c r="N72" s="4">
        <v>0.317715423497553</v>
      </c>
      <c r="O72" s="4">
        <v>0.00563983404076251</v>
      </c>
      <c r="P72" s="4">
        <v>0.795096367925598</v>
      </c>
      <c r="Q72" s="4">
        <v>0.316984800496693</v>
      </c>
      <c r="R72" s="4">
        <v>-0.203532547635105</v>
      </c>
      <c r="S72" s="4">
        <v>-0.506583830425979</v>
      </c>
      <c r="T72" s="4">
        <v>0.306985266417707</v>
      </c>
      <c r="U72" s="4">
        <v>-0.031910167566979</v>
      </c>
      <c r="V72" s="4">
        <v>764.761904761904</v>
      </c>
      <c r="W72" s="4">
        <v>805.054945054945</v>
      </c>
      <c r="X72" s="4">
        <v>821.172161172161</v>
      </c>
      <c r="Y72" s="4">
        <v>763.956043956044</v>
      </c>
      <c r="Z72" s="4">
        <v>765.567765567765</v>
      </c>
      <c r="AA72" s="4">
        <v>-0.048584</v>
      </c>
      <c r="AB72" s="4">
        <v>0.026123</v>
      </c>
      <c r="AC72" s="4">
        <v>1.010803</v>
      </c>
      <c r="AD72" s="4">
        <v>3.872986</v>
      </c>
      <c r="AE72" s="4">
        <v>-0.426178</v>
      </c>
      <c r="AF72" s="4">
        <v>-2.527161</v>
      </c>
      <c r="AG72" s="4">
        <v>1.0</v>
      </c>
      <c r="AH72" s="4">
        <v>1.0</v>
      </c>
      <c r="AI72" s="4">
        <v>1.0</v>
      </c>
      <c r="AJ72" s="4">
        <v>1.0</v>
      </c>
      <c r="AK72" s="4">
        <v>1.0</v>
      </c>
      <c r="AL72" s="4">
        <v>15.0</v>
      </c>
      <c r="AM72" s="1"/>
      <c r="AN72" s="1"/>
      <c r="AO72" s="1"/>
    </row>
    <row r="73">
      <c r="A73" s="2">
        <v>44269.55243994213</v>
      </c>
      <c r="B73" s="4">
        <v>1.14864703231098</v>
      </c>
      <c r="C73" s="4">
        <v>0.683841972706123</v>
      </c>
      <c r="D73" s="4">
        <v>1.97527704657441</v>
      </c>
      <c r="E73" s="4">
        <v>1.69715644220986</v>
      </c>
      <c r="F73" s="4">
        <v>0.246827006961649</v>
      </c>
      <c r="G73" s="4">
        <v>0.183991171649198</v>
      </c>
      <c r="H73" s="4">
        <v>1.15059397840019</v>
      </c>
      <c r="I73" s="4">
        <v>1.24412516983623</v>
      </c>
      <c r="J73" s="4">
        <v>1.06970992264267</v>
      </c>
      <c r="K73" s="4">
        <v>0.434650153752679</v>
      </c>
      <c r="L73" s="4">
        <v>1.22869413236775</v>
      </c>
      <c r="M73" s="4">
        <v>1.4180656027071</v>
      </c>
      <c r="N73" s="4">
        <v>0.284735014082364</v>
      </c>
      <c r="O73" s="4">
        <v>-0.0672579321920619</v>
      </c>
      <c r="P73" s="4">
        <v>0.795096367925598</v>
      </c>
      <c r="Q73" s="4">
        <v>1.10410951078909</v>
      </c>
      <c r="R73" s="4">
        <v>-0.101387794616778</v>
      </c>
      <c r="S73" s="4">
        <v>-0.552780458455935</v>
      </c>
      <c r="T73" s="4">
        <v>0.306985266417707</v>
      </c>
      <c r="U73" s="4">
        <v>0.122792098762887</v>
      </c>
      <c r="V73" s="4">
        <v>784.505494505494</v>
      </c>
      <c r="W73" s="4">
        <v>795.787545787545</v>
      </c>
      <c r="X73" s="4">
        <v>824.395604395604</v>
      </c>
      <c r="Y73" s="4">
        <v>800.62271062271</v>
      </c>
      <c r="Z73" s="4">
        <v>859.450549450549</v>
      </c>
      <c r="AA73" s="4">
        <v>-0.043274</v>
      </c>
      <c r="AB73" s="4">
        <v>0.039185</v>
      </c>
      <c r="AC73" s="4">
        <v>1.01123</v>
      </c>
      <c r="AD73" s="4">
        <v>1.914062</v>
      </c>
      <c r="AE73" s="4">
        <v>-1.457977</v>
      </c>
      <c r="AF73" s="4">
        <v>0.201874</v>
      </c>
      <c r="AG73" s="4">
        <v>1.0</v>
      </c>
      <c r="AH73" s="4">
        <v>1.0</v>
      </c>
      <c r="AI73" s="4">
        <v>1.0</v>
      </c>
      <c r="AJ73" s="4">
        <v>1.0</v>
      </c>
      <c r="AK73" s="4">
        <v>1.0</v>
      </c>
      <c r="AL73" s="4">
        <v>15.0</v>
      </c>
      <c r="AM73" s="1"/>
      <c r="AN73" s="1"/>
      <c r="AO73" s="1"/>
    </row>
    <row r="74">
      <c r="A74" s="2">
        <v>44269.5524515162</v>
      </c>
      <c r="B74" s="4">
        <v>1.23735614492694</v>
      </c>
      <c r="C74" s="4">
        <v>0.654120144105298</v>
      </c>
      <c r="D74" s="4">
        <v>1.97527704657441</v>
      </c>
      <c r="E74" s="4">
        <v>1.81229263046026</v>
      </c>
      <c r="F74" s="4">
        <v>0.462981396183914</v>
      </c>
      <c r="G74" s="4">
        <v>0.0206669241855192</v>
      </c>
      <c r="H74" s="4">
        <v>1.15059397840019</v>
      </c>
      <c r="I74" s="4">
        <v>1.22841832608104</v>
      </c>
      <c r="J74" s="4">
        <v>1.28293233016866</v>
      </c>
      <c r="K74" s="4">
        <v>0.172293303241124</v>
      </c>
      <c r="L74" s="4">
        <v>1.22869413236775</v>
      </c>
      <c r="M74" s="4">
        <v>1.28824797120657</v>
      </c>
      <c r="N74" s="4">
        <v>0.319854027474389</v>
      </c>
      <c r="O74" s="4">
        <v>-0.235755211548691</v>
      </c>
      <c r="P74" s="4">
        <v>0.795096367925598</v>
      </c>
      <c r="Q74" s="4">
        <v>0.939561183055374</v>
      </c>
      <c r="R74" s="4">
        <v>-0.00176972805260323</v>
      </c>
      <c r="S74" s="4">
        <v>-0.385679090170106</v>
      </c>
      <c r="T74" s="4">
        <v>0.306985266417707</v>
      </c>
      <c r="U74" s="4">
        <v>0.134488374884946</v>
      </c>
      <c r="V74" s="4">
        <v>754.285714285714</v>
      </c>
      <c r="W74" s="4">
        <v>794.578754578754</v>
      </c>
      <c r="X74" s="4">
        <v>792.564102564102</v>
      </c>
      <c r="Y74" s="4">
        <v>795.384615384615</v>
      </c>
      <c r="Z74" s="4">
        <v>645.897435897435</v>
      </c>
      <c r="AA74" s="4">
        <v>-0.034729</v>
      </c>
      <c r="AB74" s="4">
        <v>0.02948</v>
      </c>
      <c r="AC74" s="4">
        <v>1.009399</v>
      </c>
      <c r="AD74" s="4">
        <v>5.87677</v>
      </c>
      <c r="AE74" s="4">
        <v>-2.198181</v>
      </c>
      <c r="AF74" s="4">
        <v>-9.06189</v>
      </c>
      <c r="AG74" s="4">
        <v>1.0</v>
      </c>
      <c r="AH74" s="4">
        <v>1.0</v>
      </c>
      <c r="AI74" s="4">
        <v>1.0</v>
      </c>
      <c r="AJ74" s="4">
        <v>4.0</v>
      </c>
      <c r="AK74" s="4">
        <v>1.0</v>
      </c>
      <c r="AL74" s="4">
        <v>15.0</v>
      </c>
      <c r="AM74" s="1"/>
      <c r="AN74" s="1"/>
      <c r="AO74" s="1"/>
    </row>
    <row r="75">
      <c r="A75" s="2">
        <v>44269.55246309028</v>
      </c>
      <c r="B75" s="4">
        <v>0.776060088831388</v>
      </c>
      <c r="C75" s="4">
        <v>0.658949979409407</v>
      </c>
      <c r="D75" s="4">
        <v>1.97527704657441</v>
      </c>
      <c r="E75" s="4">
        <v>1.2930339771692</v>
      </c>
      <c r="F75" s="4">
        <v>0.32740716474501</v>
      </c>
      <c r="G75" s="4">
        <v>-0.0706405988391283</v>
      </c>
      <c r="H75" s="4">
        <v>1.15059397840019</v>
      </c>
      <c r="I75" s="4">
        <v>0.597399823259687</v>
      </c>
      <c r="J75" s="4">
        <v>1.27020111662105</v>
      </c>
      <c r="K75" s="4">
        <v>0.141345713988538</v>
      </c>
      <c r="L75" s="4">
        <v>1.22869413236775</v>
      </c>
      <c r="M75" s="4">
        <v>1.23066501091194</v>
      </c>
      <c r="N75" s="4">
        <v>0.384943409793941</v>
      </c>
      <c r="O75" s="4">
        <v>-0.34914215061785</v>
      </c>
      <c r="P75" s="4">
        <v>0.795096367925598</v>
      </c>
      <c r="Q75" s="4">
        <v>0.778712300273483</v>
      </c>
      <c r="R75" s="4">
        <v>0.0346286364229079</v>
      </c>
      <c r="S75" s="4">
        <v>-0.417986724594109</v>
      </c>
      <c r="T75" s="4">
        <v>0.306985266417707</v>
      </c>
      <c r="U75" s="4">
        <v>-0.176404075094143</v>
      </c>
      <c r="V75" s="4">
        <v>797.399267399267</v>
      </c>
      <c r="W75" s="4">
        <v>779.267399267399</v>
      </c>
      <c r="X75" s="4">
        <v>786.520146520146</v>
      </c>
      <c r="Y75" s="4">
        <v>761.941391941392</v>
      </c>
      <c r="Z75" s="4">
        <v>788.937728937728</v>
      </c>
      <c r="AA75" s="4">
        <v>-0.046143</v>
      </c>
      <c r="AB75" s="4">
        <v>0.01886</v>
      </c>
      <c r="AC75" s="4">
        <v>1.009033</v>
      </c>
      <c r="AD75" s="4">
        <v>0.53833</v>
      </c>
      <c r="AE75" s="4">
        <v>-0.717773</v>
      </c>
      <c r="AF75" s="4">
        <v>-0.418701</v>
      </c>
      <c r="AG75" s="4">
        <v>1.0</v>
      </c>
      <c r="AH75" s="4">
        <v>1.0</v>
      </c>
      <c r="AI75" s="4">
        <v>1.0</v>
      </c>
      <c r="AJ75" s="4">
        <v>1.0</v>
      </c>
      <c r="AK75" s="4">
        <v>1.0</v>
      </c>
      <c r="AL75" s="4">
        <v>15.0</v>
      </c>
      <c r="AM75" s="1"/>
      <c r="AN75" s="1"/>
      <c r="AO75" s="1"/>
    </row>
    <row r="76">
      <c r="A76" s="2">
        <v>44269.55247466435</v>
      </c>
      <c r="B76" s="4">
        <v>1.32039954644179</v>
      </c>
      <c r="C76" s="4">
        <v>0.668327089876779</v>
      </c>
      <c r="D76" s="4">
        <v>1.97527704657441</v>
      </c>
      <c r="E76" s="4">
        <v>1.20737114173543</v>
      </c>
      <c r="F76" s="4">
        <v>0.123717292504013</v>
      </c>
      <c r="G76" s="4">
        <v>-0.124118780436676</v>
      </c>
      <c r="H76" s="4">
        <v>1.15059397840019</v>
      </c>
      <c r="I76" s="4">
        <v>0.717315700649551</v>
      </c>
      <c r="J76" s="4">
        <v>0.810384996178046</v>
      </c>
      <c r="K76" s="4">
        <v>0.218555707394148</v>
      </c>
      <c r="L76" s="4">
        <v>1.22869413236775</v>
      </c>
      <c r="M76" s="4">
        <v>1.23066501091194</v>
      </c>
      <c r="N76" s="4">
        <v>0.286385523759196</v>
      </c>
      <c r="O76" s="4">
        <v>-0.0674386967024764</v>
      </c>
      <c r="P76" s="4">
        <v>0.795096367925598</v>
      </c>
      <c r="Q76" s="4">
        <v>0.823616827452854</v>
      </c>
      <c r="R76" s="4">
        <v>0.0660362148870976</v>
      </c>
      <c r="S76" s="4">
        <v>-0.338979858097345</v>
      </c>
      <c r="T76" s="4">
        <v>0.306985266417707</v>
      </c>
      <c r="U76" s="4">
        <v>-0.135384712402508</v>
      </c>
      <c r="V76" s="4">
        <v>779.267399267399</v>
      </c>
      <c r="W76" s="4">
        <v>791.758241758241</v>
      </c>
      <c r="X76" s="4">
        <v>859.450549450549</v>
      </c>
      <c r="Y76" s="4">
        <v>801.831501831501</v>
      </c>
      <c r="Z76" s="4">
        <v>720.43956043956</v>
      </c>
      <c r="AA76" s="4">
        <v>-0.030029</v>
      </c>
      <c r="AB76" s="4">
        <v>0.024292</v>
      </c>
      <c r="AC76" s="4">
        <v>1.010315</v>
      </c>
      <c r="AD76" s="4">
        <v>3.551483</v>
      </c>
      <c r="AE76" s="4">
        <v>-1.973877</v>
      </c>
      <c r="AF76" s="4">
        <v>-0.568237</v>
      </c>
      <c r="AG76" s="4">
        <v>1.0</v>
      </c>
      <c r="AH76" s="4">
        <v>1.0</v>
      </c>
      <c r="AI76" s="4">
        <v>1.0</v>
      </c>
      <c r="AJ76" s="4">
        <v>1.0</v>
      </c>
      <c r="AK76" s="4">
        <v>1.0</v>
      </c>
      <c r="AL76" s="4">
        <v>15.0</v>
      </c>
      <c r="AM76" s="1"/>
      <c r="AN76" s="1"/>
      <c r="AO76" s="1"/>
    </row>
    <row r="77">
      <c r="A77" s="2">
        <v>44269.552486238426</v>
      </c>
      <c r="B77" s="4">
        <v>1.30100196979538</v>
      </c>
      <c r="C77" s="4">
        <v>0.685282340129912</v>
      </c>
      <c r="D77" s="4">
        <v>1.97527704657441</v>
      </c>
      <c r="E77" s="4">
        <v>1.34231976456371</v>
      </c>
      <c r="F77" s="4">
        <v>0.226309560756485</v>
      </c>
      <c r="G77" s="4">
        <v>-0.028873005327785</v>
      </c>
      <c r="H77" s="4">
        <v>1.15059397840019</v>
      </c>
      <c r="I77" s="4">
        <v>0.854993645185862</v>
      </c>
      <c r="J77" s="4">
        <v>0.887467405382565</v>
      </c>
      <c r="K77" s="4">
        <v>0.236423184826545</v>
      </c>
      <c r="L77" s="4">
        <v>1.22869413236775</v>
      </c>
      <c r="M77" s="4">
        <v>1.34099877313308</v>
      </c>
      <c r="N77" s="4">
        <v>0.350134154984906</v>
      </c>
      <c r="O77" s="4">
        <v>0.00599693646096777</v>
      </c>
      <c r="P77" s="4">
        <v>0.795096367925598</v>
      </c>
      <c r="Q77" s="4">
        <v>0.813191711762891</v>
      </c>
      <c r="R77" s="4">
        <v>0.0972968552977648</v>
      </c>
      <c r="S77" s="4">
        <v>-0.216324906671388</v>
      </c>
      <c r="T77" s="4">
        <v>0.306985266417707</v>
      </c>
      <c r="U77" s="4">
        <v>0.255797574180913</v>
      </c>
      <c r="V77" s="4">
        <v>817.142857142857</v>
      </c>
      <c r="W77" s="4">
        <v>804.652014652014</v>
      </c>
      <c r="X77" s="4">
        <v>791.355311355311</v>
      </c>
      <c r="Y77" s="4">
        <v>798.608058608058</v>
      </c>
      <c r="Z77" s="4">
        <v>695.457875457875</v>
      </c>
      <c r="AA77" s="4">
        <v>-0.011108</v>
      </c>
      <c r="AB77" s="4">
        <v>0.040283</v>
      </c>
      <c r="AC77" s="4">
        <v>1.00647</v>
      </c>
      <c r="AD77" s="4">
        <v>7.880554</v>
      </c>
      <c r="AE77" s="4">
        <v>-3.18512</v>
      </c>
      <c r="AF77" s="4">
        <v>-0.762634</v>
      </c>
      <c r="AG77" s="4">
        <v>1.0</v>
      </c>
      <c r="AH77" s="4">
        <v>1.0</v>
      </c>
      <c r="AI77" s="4">
        <v>1.0</v>
      </c>
      <c r="AJ77" s="4">
        <v>4.0</v>
      </c>
      <c r="AK77" s="4">
        <v>1.0</v>
      </c>
      <c r="AL77" s="4">
        <v>15.0</v>
      </c>
      <c r="AM77" s="1"/>
      <c r="AN77" s="1"/>
      <c r="AO77" s="1"/>
    </row>
    <row r="78">
      <c r="A78" s="2">
        <v>44269.5524978125</v>
      </c>
      <c r="B78" s="4">
        <v>1.18368261572253</v>
      </c>
      <c r="C78" s="4">
        <v>0.818270086766078</v>
      </c>
      <c r="D78" s="4">
        <v>1.97527704657441</v>
      </c>
      <c r="E78" s="4">
        <v>1.44385939569667</v>
      </c>
      <c r="F78" s="4">
        <v>0.0306778954260993</v>
      </c>
      <c r="G78" s="4">
        <v>-0.0478228102110304</v>
      </c>
      <c r="H78" s="4">
        <v>1.15059397840019</v>
      </c>
      <c r="I78" s="4">
        <v>0.885019804130114</v>
      </c>
      <c r="J78" s="4">
        <v>1.10209467974774</v>
      </c>
      <c r="K78" s="4">
        <v>-0.217498355051096</v>
      </c>
      <c r="L78" s="4">
        <v>1.22869413236775</v>
      </c>
      <c r="M78" s="4">
        <v>1.18317755317016</v>
      </c>
      <c r="N78" s="4">
        <v>0.317900049073397</v>
      </c>
      <c r="O78" s="4">
        <v>-0.262323955524561</v>
      </c>
      <c r="P78" s="4">
        <v>0.795096367925598</v>
      </c>
      <c r="Q78" s="4">
        <v>0.787285491556632</v>
      </c>
      <c r="R78" s="4">
        <v>-0.0150733468412104</v>
      </c>
      <c r="S78" s="4">
        <v>-0.548496734784843</v>
      </c>
      <c r="T78" s="4">
        <v>0.306985266417707</v>
      </c>
      <c r="U78" s="4">
        <v>0.0337352241234008</v>
      </c>
      <c r="V78" s="4">
        <v>799.413919413919</v>
      </c>
      <c r="W78" s="4">
        <v>784.908424908424</v>
      </c>
      <c r="X78" s="4">
        <v>764.761904761904</v>
      </c>
      <c r="Y78" s="4">
        <v>810.69597069597</v>
      </c>
      <c r="Z78" s="4">
        <v>749.450549450549</v>
      </c>
      <c r="AA78" s="4">
        <v>-0.006287</v>
      </c>
      <c r="AB78" s="4">
        <v>0.059326</v>
      </c>
      <c r="AC78" s="4">
        <v>1.014221</v>
      </c>
      <c r="AD78" s="4">
        <v>1.59256</v>
      </c>
      <c r="AE78" s="4">
        <v>-2.228088</v>
      </c>
      <c r="AF78" s="4">
        <v>-1.75705</v>
      </c>
      <c r="AG78" s="4">
        <v>1.0</v>
      </c>
      <c r="AH78" s="4">
        <v>1.0</v>
      </c>
      <c r="AI78" s="4">
        <v>1.0</v>
      </c>
      <c r="AJ78" s="4">
        <v>1.0</v>
      </c>
      <c r="AK78" s="4">
        <v>1.0</v>
      </c>
      <c r="AL78" s="4">
        <v>15.0</v>
      </c>
      <c r="AM78" s="1"/>
      <c r="AN78" s="1"/>
      <c r="AO78" s="1"/>
    </row>
    <row r="79">
      <c r="A79" s="2">
        <v>44269.55250938657</v>
      </c>
      <c r="B79" s="4">
        <v>0.849967494900988</v>
      </c>
      <c r="C79" s="4">
        <v>0.886787733238532</v>
      </c>
      <c r="D79" s="4">
        <v>1.97527704657441</v>
      </c>
      <c r="E79" s="4">
        <v>1.63996025820473</v>
      </c>
      <c r="F79" s="4">
        <v>0.152406385557158</v>
      </c>
      <c r="G79" s="4">
        <v>0.0703857720121806</v>
      </c>
      <c r="H79" s="4">
        <v>1.15059397840019</v>
      </c>
      <c r="I79" s="4">
        <v>1.01147331956934</v>
      </c>
      <c r="J79" s="4">
        <v>1.05169033719815</v>
      </c>
      <c r="K79" s="4">
        <v>-0.140050543782245</v>
      </c>
      <c r="L79" s="4">
        <v>1.22869413236775</v>
      </c>
      <c r="M79" s="4">
        <v>0.857778104548391</v>
      </c>
      <c r="N79" s="4">
        <v>0.294531364242827</v>
      </c>
      <c r="O79" s="4">
        <v>-0.330698255463357</v>
      </c>
      <c r="P79" s="4">
        <v>0.795096367925598</v>
      </c>
      <c r="Q79" s="4">
        <v>0.856761272201744</v>
      </c>
      <c r="R79" s="4">
        <v>9.09304615427569E-4</v>
      </c>
      <c r="S79" s="4">
        <v>-0.393479363051089</v>
      </c>
      <c r="T79" s="4">
        <v>0.306985266417707</v>
      </c>
      <c r="U79" s="4">
        <v>0.0355019948054159</v>
      </c>
      <c r="V79" s="4">
        <v>797.399267399267</v>
      </c>
      <c r="W79" s="4">
        <v>792.161172161172</v>
      </c>
      <c r="X79" s="4">
        <v>787.728937728937</v>
      </c>
      <c r="Y79" s="4">
        <v>774.029304029304</v>
      </c>
      <c r="Z79" s="4">
        <v>861.062271062271</v>
      </c>
      <c r="AA79" s="4">
        <v>-0.010925</v>
      </c>
      <c r="AB79" s="4">
        <v>0.045349</v>
      </c>
      <c r="AC79" s="4">
        <v>1.015137</v>
      </c>
      <c r="AD79" s="4">
        <v>2.4823</v>
      </c>
      <c r="AE79" s="4">
        <v>-2.736511</v>
      </c>
      <c r="AF79" s="4">
        <v>-0.471039</v>
      </c>
      <c r="AG79" s="4">
        <v>1.0</v>
      </c>
      <c r="AH79" s="4">
        <v>1.0</v>
      </c>
      <c r="AI79" s="4">
        <v>1.0</v>
      </c>
      <c r="AJ79" s="4">
        <v>1.0</v>
      </c>
      <c r="AK79" s="4">
        <v>1.0</v>
      </c>
      <c r="AL79" s="4">
        <v>15.0</v>
      </c>
      <c r="AM79" s="1"/>
      <c r="AN79" s="1"/>
      <c r="AO79" s="1"/>
    </row>
    <row r="80">
      <c r="A80" s="2">
        <v>44269.55252094907</v>
      </c>
      <c r="B80" s="4">
        <v>0.710116508365774</v>
      </c>
      <c r="C80" s="4">
        <v>0.96932116415464</v>
      </c>
      <c r="D80" s="4">
        <v>1.97527704657441</v>
      </c>
      <c r="E80" s="4">
        <v>1.0729723497613</v>
      </c>
      <c r="F80" s="4">
        <v>-0.022111043125656</v>
      </c>
      <c r="G80" s="4">
        <v>0.00493045771504612</v>
      </c>
      <c r="H80" s="4">
        <v>1.15059397840019</v>
      </c>
      <c r="I80" s="4">
        <v>0.616671345968759</v>
      </c>
      <c r="J80" s="4">
        <v>0.952786878408029</v>
      </c>
      <c r="K80" s="4">
        <v>0.102835412253037</v>
      </c>
      <c r="L80" s="4">
        <v>1.22869413236775</v>
      </c>
      <c r="M80" s="4">
        <v>1.20265628072523</v>
      </c>
      <c r="N80" s="4">
        <v>0.401729759724809</v>
      </c>
      <c r="O80" s="4">
        <v>-0.307939146261767</v>
      </c>
      <c r="P80" s="4">
        <v>0.795096367925598</v>
      </c>
      <c r="Q80" s="4">
        <v>0.603138639843764</v>
      </c>
      <c r="R80" s="4">
        <v>0.064275753010443</v>
      </c>
      <c r="S80" s="4">
        <v>-0.32576876962641</v>
      </c>
      <c r="T80" s="4">
        <v>0.306985266417707</v>
      </c>
      <c r="U80" s="4">
        <v>0.101033545095746</v>
      </c>
      <c r="V80" s="4">
        <v>794.981684981685</v>
      </c>
      <c r="W80" s="4">
        <v>790.54945054945</v>
      </c>
      <c r="X80" s="4">
        <v>782.490842490842</v>
      </c>
      <c r="Y80" s="4">
        <v>798.205128205128</v>
      </c>
      <c r="Z80" s="4">
        <v>910.62271062271</v>
      </c>
      <c r="AA80" s="4">
        <v>0.01062</v>
      </c>
      <c r="AB80" s="4">
        <v>0.042908</v>
      </c>
      <c r="AC80" s="4">
        <v>1.013367</v>
      </c>
      <c r="AD80" s="4">
        <v>3.708496</v>
      </c>
      <c r="AE80" s="4">
        <v>-1.4505</v>
      </c>
      <c r="AF80" s="4">
        <v>-0.672913</v>
      </c>
      <c r="AG80" s="4">
        <v>1.0</v>
      </c>
      <c r="AH80" s="4">
        <v>1.0</v>
      </c>
      <c r="AI80" s="4">
        <v>1.0</v>
      </c>
      <c r="AJ80" s="4">
        <v>1.0</v>
      </c>
      <c r="AK80" s="4">
        <v>1.0</v>
      </c>
      <c r="AL80" s="4">
        <v>15.0</v>
      </c>
      <c r="AM80" s="1"/>
      <c r="AN80" s="1"/>
      <c r="AO80" s="1"/>
    </row>
    <row r="81">
      <c r="A81" s="2">
        <v>44269.55253253472</v>
      </c>
      <c r="B81" s="4">
        <v>1.18973281612654</v>
      </c>
      <c r="C81" s="4">
        <v>0.918694767656261</v>
      </c>
      <c r="D81" s="4">
        <v>0.957402798819256</v>
      </c>
      <c r="E81" s="4">
        <v>0.794096417969406</v>
      </c>
      <c r="F81" s="4">
        <v>0.297575853008978</v>
      </c>
      <c r="G81" s="4">
        <v>-0.0215576349995784</v>
      </c>
      <c r="H81" s="4">
        <v>0.559907268735535</v>
      </c>
      <c r="I81" s="4">
        <v>0.384335834290822</v>
      </c>
      <c r="J81" s="4">
        <v>0.887844294323547</v>
      </c>
      <c r="K81" s="4">
        <v>0.102763180249557</v>
      </c>
      <c r="L81" s="4">
        <v>0.789546816758639</v>
      </c>
      <c r="M81" s="4">
        <v>1.21585822482093</v>
      </c>
      <c r="N81" s="4">
        <v>0.304724134428353</v>
      </c>
      <c r="O81" s="4">
        <v>-0.26651671529421</v>
      </c>
      <c r="P81" s="4">
        <v>0.136237286675195</v>
      </c>
      <c r="Q81" s="4">
        <v>0.449968350192329</v>
      </c>
      <c r="R81" s="4">
        <v>-0.0146917957018999</v>
      </c>
      <c r="S81" s="4">
        <v>-0.404594405171693</v>
      </c>
      <c r="T81" s="4">
        <v>0.348189970740161</v>
      </c>
      <c r="U81" s="4">
        <v>0.0297889522254682</v>
      </c>
      <c r="V81" s="4">
        <v>830.03663003663</v>
      </c>
      <c r="W81" s="4">
        <v>807.472527472527</v>
      </c>
      <c r="X81" s="4">
        <v>745.824175824175</v>
      </c>
      <c r="Y81" s="4">
        <v>811.098901098901</v>
      </c>
      <c r="Z81" s="4">
        <v>738.974358974359</v>
      </c>
      <c r="AA81" s="4">
        <v>0.017639</v>
      </c>
      <c r="AB81" s="4">
        <v>0.039246</v>
      </c>
      <c r="AC81" s="4">
        <v>1.012024</v>
      </c>
      <c r="AD81" s="4">
        <v>2.66922</v>
      </c>
      <c r="AE81" s="4">
        <v>-1.772003</v>
      </c>
      <c r="AF81" s="4">
        <v>-0.829926</v>
      </c>
      <c r="AG81" s="4">
        <v>1.0</v>
      </c>
      <c r="AH81" s="4">
        <v>1.0</v>
      </c>
      <c r="AI81" s="4">
        <v>1.0</v>
      </c>
      <c r="AJ81" s="4">
        <v>1.0</v>
      </c>
      <c r="AK81" s="4">
        <v>1.0</v>
      </c>
      <c r="AL81" s="4">
        <v>15.0</v>
      </c>
      <c r="AM81" s="1"/>
      <c r="AN81" s="1"/>
      <c r="AO81" s="1"/>
    </row>
    <row r="82">
      <c r="A82" s="2">
        <v>44269.552544108796</v>
      </c>
      <c r="B82" s="4">
        <v>1.42861042807558</v>
      </c>
      <c r="C82" s="4">
        <v>0.906391517902715</v>
      </c>
      <c r="D82" s="4">
        <v>0.838017998310334</v>
      </c>
      <c r="E82" s="4">
        <v>1.01685144801262</v>
      </c>
      <c r="F82" s="4">
        <v>0.546440280752354</v>
      </c>
      <c r="G82" s="4">
        <v>0.185561014397879</v>
      </c>
      <c r="H82" s="4">
        <v>0.403973100126942</v>
      </c>
      <c r="I82" s="4">
        <v>0.891023351590142</v>
      </c>
      <c r="J82" s="4">
        <v>1.2173396287276</v>
      </c>
      <c r="K82" s="4">
        <v>0.058574849038636</v>
      </c>
      <c r="L82" s="4">
        <v>0.472971907944496</v>
      </c>
      <c r="M82" s="4">
        <v>0.986567965929844</v>
      </c>
      <c r="N82" s="4">
        <v>0.370584313685474</v>
      </c>
      <c r="O82" s="4">
        <v>-0.202795664594568</v>
      </c>
      <c r="P82" s="4">
        <v>0.191214624799223</v>
      </c>
      <c r="Q82" s="4">
        <v>0.448384169660444</v>
      </c>
      <c r="R82" s="4">
        <v>-0.188630988243947</v>
      </c>
      <c r="S82" s="4">
        <v>-0.574660272214866</v>
      </c>
      <c r="T82" s="4">
        <v>0.348043659569162</v>
      </c>
      <c r="U82" s="4">
        <v>0.1590735838026</v>
      </c>
      <c r="V82" s="4">
        <v>786.923076923076</v>
      </c>
      <c r="W82" s="4">
        <v>797.802197802197</v>
      </c>
      <c r="X82" s="4">
        <v>872.344322344322</v>
      </c>
      <c r="Y82" s="4">
        <v>816.336996336996</v>
      </c>
      <c r="Z82" s="4">
        <v>764.761904761904</v>
      </c>
      <c r="AA82" s="4">
        <v>0.026733</v>
      </c>
      <c r="AB82" s="4">
        <v>0.018921</v>
      </c>
      <c r="AC82" s="4">
        <v>1.013062</v>
      </c>
      <c r="AD82" s="4">
        <v>4.059906</v>
      </c>
      <c r="AE82" s="4">
        <v>-1.914062</v>
      </c>
      <c r="AF82" s="4">
        <v>0.194397</v>
      </c>
      <c r="AG82" s="4">
        <v>1.0</v>
      </c>
      <c r="AH82" s="4">
        <v>1.0</v>
      </c>
      <c r="AI82" s="4">
        <v>1.0</v>
      </c>
      <c r="AJ82" s="4">
        <v>1.0</v>
      </c>
      <c r="AK82" s="4">
        <v>1.0</v>
      </c>
      <c r="AL82" s="4">
        <v>15.0</v>
      </c>
      <c r="AM82" s="1"/>
      <c r="AN82" s="1"/>
      <c r="AO82" s="1"/>
    </row>
    <row r="83">
      <c r="A83" s="2">
        <v>44269.552555821756</v>
      </c>
      <c r="B83" s="4">
        <v>1.34986987360643</v>
      </c>
      <c r="C83" s="4">
        <v>0.631678930382514</v>
      </c>
      <c r="D83" s="4">
        <v>0.940248330890801</v>
      </c>
      <c r="E83" s="4">
        <v>1.20300056603438</v>
      </c>
      <c r="F83" s="4">
        <v>0.50850847582463</v>
      </c>
      <c r="G83" s="4">
        <v>0.0340403157477262</v>
      </c>
      <c r="H83" s="4">
        <v>0.409582115203343</v>
      </c>
      <c r="I83" s="4">
        <v>0.985919600929125</v>
      </c>
      <c r="J83" s="4">
        <v>1.18120561761984</v>
      </c>
      <c r="K83" s="4">
        <v>0.140602411428158</v>
      </c>
      <c r="L83" s="4">
        <v>0.371338166726303</v>
      </c>
      <c r="M83" s="4">
        <v>1.32590562737156</v>
      </c>
      <c r="N83" s="4">
        <v>0.404006261896534</v>
      </c>
      <c r="O83" s="4">
        <v>-0.115366822259158</v>
      </c>
      <c r="P83" s="4">
        <v>0.206649013294993</v>
      </c>
      <c r="Q83" s="4">
        <v>0.476197660628385</v>
      </c>
      <c r="R83" s="4">
        <v>-0.181064350560052</v>
      </c>
      <c r="S83" s="4">
        <v>-0.601485636926132</v>
      </c>
      <c r="T83" s="4">
        <v>0.34892448211199</v>
      </c>
      <c r="U83" s="4">
        <v>-0.196954441987685</v>
      </c>
      <c r="V83" s="4">
        <v>786.520146520146</v>
      </c>
      <c r="W83" s="4">
        <v>781.684981684981</v>
      </c>
      <c r="X83" s="4">
        <v>755.091575091575</v>
      </c>
      <c r="Y83" s="4">
        <v>784.102564102564</v>
      </c>
      <c r="Z83" s="4">
        <v>718.424908424908</v>
      </c>
      <c r="AA83" s="4">
        <v>0.007507</v>
      </c>
      <c r="AB83" s="4">
        <v>-0.005432</v>
      </c>
      <c r="AC83" s="4">
        <v>1.018616</v>
      </c>
      <c r="AD83" s="4">
        <v>-0.979462</v>
      </c>
      <c r="AE83" s="4">
        <v>0.964508</v>
      </c>
      <c r="AF83" s="4">
        <v>-2.729034</v>
      </c>
      <c r="AG83" s="4">
        <v>1.0</v>
      </c>
      <c r="AH83" s="4">
        <v>1.0</v>
      </c>
      <c r="AI83" s="4">
        <v>1.0</v>
      </c>
      <c r="AJ83" s="4">
        <v>1.0</v>
      </c>
      <c r="AK83" s="4">
        <v>1.0</v>
      </c>
      <c r="AL83" s="4">
        <v>15.0</v>
      </c>
      <c r="AM83" s="1"/>
      <c r="AN83" s="1"/>
      <c r="AO83" s="1"/>
    </row>
    <row r="84">
      <c r="A84" s="2">
        <v>44269.55256725694</v>
      </c>
      <c r="B84" s="4">
        <v>1.26887761878891</v>
      </c>
      <c r="C84" s="4">
        <v>0.551717724253518</v>
      </c>
      <c r="D84" s="4">
        <v>0.940248330890801</v>
      </c>
      <c r="E84" s="4">
        <v>1.34362728968417</v>
      </c>
      <c r="F84" s="4">
        <v>0.652349020739086</v>
      </c>
      <c r="G84" s="4">
        <v>-0.249656087531726</v>
      </c>
      <c r="H84" s="4">
        <v>0.409582115203343</v>
      </c>
      <c r="I84" s="4">
        <v>1.07324070574903</v>
      </c>
      <c r="J84" s="4">
        <v>1.36246567528012</v>
      </c>
      <c r="K84" s="4">
        <v>0.0621381614720896</v>
      </c>
      <c r="L84" s="4">
        <v>0.371338166726303</v>
      </c>
      <c r="M84" s="4">
        <v>1.31089415224662</v>
      </c>
      <c r="N84" s="4">
        <v>0.420036300246027</v>
      </c>
      <c r="O84" s="4">
        <v>-0.266369023551261</v>
      </c>
      <c r="P84" s="4">
        <v>0.206649013294993</v>
      </c>
      <c r="Q84" s="4">
        <v>0.506003291756072</v>
      </c>
      <c r="R84" s="4">
        <v>-0.0895386822388226</v>
      </c>
      <c r="S84" s="4">
        <v>-0.539358390797383</v>
      </c>
      <c r="T84" s="4">
        <v>0.34892448211199</v>
      </c>
      <c r="U84" s="4">
        <v>-0.236480333786451</v>
      </c>
      <c r="V84" s="4">
        <v>790.54945054945</v>
      </c>
      <c r="W84" s="4">
        <v>789.743589743589</v>
      </c>
      <c r="X84" s="4">
        <v>781.282051282051</v>
      </c>
      <c r="Y84" s="4">
        <v>794.981684981685</v>
      </c>
      <c r="Z84" s="4">
        <v>700.69597069597</v>
      </c>
      <c r="AA84" s="4">
        <v>-0.02533</v>
      </c>
      <c r="AB84" s="4">
        <v>0.010193</v>
      </c>
      <c r="AC84" s="4">
        <v>1.020325</v>
      </c>
      <c r="AD84" s="4">
        <v>2.743988</v>
      </c>
      <c r="AE84" s="4">
        <v>-1.338348</v>
      </c>
      <c r="AF84" s="4">
        <v>-2.100983</v>
      </c>
      <c r="AG84" s="4">
        <v>1.0</v>
      </c>
      <c r="AH84" s="4">
        <v>1.0</v>
      </c>
      <c r="AI84" s="4">
        <v>1.0</v>
      </c>
      <c r="AJ84" s="4">
        <v>1.0</v>
      </c>
      <c r="AK84" s="4">
        <v>1.0</v>
      </c>
      <c r="AL84" s="4">
        <v>15.0</v>
      </c>
      <c r="AM84" s="1"/>
      <c r="AN84" s="1"/>
      <c r="AO84" s="1"/>
    </row>
    <row r="85">
      <c r="A85" s="2">
        <v>44269.55257881944</v>
      </c>
      <c r="B85" s="4">
        <v>1.01669370766485</v>
      </c>
      <c r="C85" s="4">
        <v>0.761940733857054</v>
      </c>
      <c r="D85" s="4">
        <v>1.31912411484695</v>
      </c>
      <c r="E85" s="4">
        <v>1.38154538146156</v>
      </c>
      <c r="F85" s="4">
        <v>0.735734131589825</v>
      </c>
      <c r="G85" s="4">
        <v>-0.398559214412348</v>
      </c>
      <c r="H85" s="4">
        <v>0.756656997383897</v>
      </c>
      <c r="I85" s="4">
        <v>0.81567522308629</v>
      </c>
      <c r="J85" s="4">
        <v>1.38432409825477</v>
      </c>
      <c r="K85" s="4">
        <v>0.00419748338140036</v>
      </c>
      <c r="L85" s="4">
        <v>1.1994606981772</v>
      </c>
      <c r="M85" s="4">
        <v>1.25902406364021</v>
      </c>
      <c r="N85" s="4">
        <v>0.437591707118107</v>
      </c>
      <c r="O85" s="4">
        <v>-0.274255623532609</v>
      </c>
      <c r="P85" s="4">
        <v>0.786776702082746</v>
      </c>
      <c r="Q85" s="4">
        <v>0.608181986294845</v>
      </c>
      <c r="R85" s="4">
        <v>0.0880953778238906</v>
      </c>
      <c r="S85" s="4">
        <v>-0.500080720603372</v>
      </c>
      <c r="T85" s="4">
        <v>0.470647844006428</v>
      </c>
      <c r="U85" s="4">
        <v>0.225119691850248</v>
      </c>
      <c r="V85" s="4">
        <v>883.626373626373</v>
      </c>
      <c r="W85" s="4">
        <v>750.25641025641</v>
      </c>
      <c r="X85" s="4">
        <v>771.208791208791</v>
      </c>
      <c r="Y85" s="4">
        <v>783.296703296703</v>
      </c>
      <c r="Z85" s="4">
        <v>865.494505494505</v>
      </c>
      <c r="AA85" s="4">
        <v>-0.012756</v>
      </c>
      <c r="AB85" s="4">
        <v>0.032349</v>
      </c>
      <c r="AC85" s="4">
        <v>1.019836</v>
      </c>
      <c r="AD85" s="4">
        <v>2.743988</v>
      </c>
      <c r="AE85" s="4">
        <v>-3.334656</v>
      </c>
      <c r="AF85" s="4">
        <v>-3.596344</v>
      </c>
      <c r="AG85" s="4">
        <v>1.0</v>
      </c>
      <c r="AH85" s="4">
        <v>1.0</v>
      </c>
      <c r="AI85" s="4">
        <v>1.0</v>
      </c>
      <c r="AJ85" s="4">
        <v>1.0</v>
      </c>
      <c r="AK85" s="4">
        <v>1.0</v>
      </c>
      <c r="AL85" s="4">
        <v>10.0</v>
      </c>
      <c r="AM85" s="1"/>
      <c r="AN85" s="1"/>
      <c r="AO85" s="1"/>
    </row>
    <row r="86">
      <c r="A86" s="2">
        <v>44269.55259047454</v>
      </c>
      <c r="B86" s="4">
        <v>1.66139578327901</v>
      </c>
      <c r="C86" s="4">
        <v>1.51131746856934</v>
      </c>
      <c r="D86" s="4">
        <v>1.39677097493226</v>
      </c>
      <c r="E86" s="4">
        <v>1.37309726055614</v>
      </c>
      <c r="F86" s="4">
        <v>0.301164378817937</v>
      </c>
      <c r="G86" s="4">
        <v>-0.40553220289088</v>
      </c>
      <c r="H86" s="4">
        <v>0.946104080288841</v>
      </c>
      <c r="I86" s="4">
        <v>0.803870567541465</v>
      </c>
      <c r="J86" s="4">
        <v>1.25858084545134</v>
      </c>
      <c r="K86" s="4">
        <v>-0.121319302763818</v>
      </c>
      <c r="L86" s="4">
        <v>1.20960464520797</v>
      </c>
      <c r="M86" s="4">
        <v>1.16298771478456</v>
      </c>
      <c r="N86" s="4">
        <v>0.385401906040678</v>
      </c>
      <c r="O86" s="4">
        <v>-0.303288561268778</v>
      </c>
      <c r="P86" s="4">
        <v>0.96114769825578</v>
      </c>
      <c r="Q86" s="4">
        <v>0.636974879545219</v>
      </c>
      <c r="R86" s="4">
        <v>-0.0492211761444462</v>
      </c>
      <c r="S86" s="4">
        <v>-0.447566512257196</v>
      </c>
      <c r="T86" s="4">
        <v>0.49298845941035</v>
      </c>
      <c r="U86" s="4">
        <v>-0.0437583785312449</v>
      </c>
      <c r="V86" s="4">
        <v>774.835164835164</v>
      </c>
      <c r="W86" s="4">
        <v>819.560439560439</v>
      </c>
      <c r="X86" s="4">
        <v>844.139194139194</v>
      </c>
      <c r="Y86" s="4">
        <v>805.457875457875</v>
      </c>
      <c r="Z86" s="4">
        <v>730.91575091575</v>
      </c>
      <c r="AA86" s="4">
        <v>-0.016785</v>
      </c>
      <c r="AB86" s="4">
        <v>7.32E-4</v>
      </c>
      <c r="AC86" s="4">
        <v>1.014832</v>
      </c>
      <c r="AD86" s="4">
        <v>-1.555176</v>
      </c>
      <c r="AE86" s="4">
        <v>-0.605621</v>
      </c>
      <c r="AF86" s="4">
        <v>2.512207</v>
      </c>
      <c r="AG86" s="4">
        <v>1.0</v>
      </c>
      <c r="AH86" s="4">
        <v>1.0</v>
      </c>
      <c r="AI86" s="4">
        <v>1.0</v>
      </c>
      <c r="AJ86" s="4">
        <v>1.0</v>
      </c>
      <c r="AK86" s="4">
        <v>1.0</v>
      </c>
      <c r="AL86" s="4">
        <v>10.0</v>
      </c>
      <c r="AM86" s="1"/>
      <c r="AN86" s="1"/>
      <c r="AO86" s="1"/>
    </row>
    <row r="87">
      <c r="A87" s="2">
        <v>44269.552601979165</v>
      </c>
      <c r="B87" s="4">
        <v>1.50944968371978</v>
      </c>
      <c r="C87" s="4">
        <v>1.39699171785132</v>
      </c>
      <c r="D87" s="4">
        <v>1.19300461660767</v>
      </c>
      <c r="E87" s="4">
        <v>1.63146005601172</v>
      </c>
      <c r="F87" s="4">
        <v>0.408460378078206</v>
      </c>
      <c r="G87" s="4">
        <v>-0.216376542526698</v>
      </c>
      <c r="H87" s="4">
        <v>1.29855983062211</v>
      </c>
      <c r="I87" s="4">
        <v>0.976498134045989</v>
      </c>
      <c r="J87" s="4">
        <v>1.31159317124255</v>
      </c>
      <c r="K87" s="4">
        <v>-0.0327311203088833</v>
      </c>
      <c r="L87" s="4">
        <v>1.21239836647053</v>
      </c>
      <c r="M87" s="4">
        <v>1.24791565608112</v>
      </c>
      <c r="N87" s="4">
        <v>0.387266926787096</v>
      </c>
      <c r="O87" s="4">
        <v>-0.186256451062136</v>
      </c>
      <c r="P87" s="4">
        <v>1.46320238876496</v>
      </c>
      <c r="Q87" s="4">
        <v>0.690631103029648</v>
      </c>
      <c r="R87" s="4">
        <v>-0.0352899773881966</v>
      </c>
      <c r="S87" s="4">
        <v>-0.420668083109204</v>
      </c>
      <c r="T87" s="4">
        <v>1.16570759366496</v>
      </c>
      <c r="U87" s="4">
        <v>0.275527312410222</v>
      </c>
      <c r="V87" s="4">
        <v>775.238095238095</v>
      </c>
      <c r="W87" s="4">
        <v>807.472527472527</v>
      </c>
      <c r="X87" s="4">
        <v>782.087912087912</v>
      </c>
      <c r="Y87" s="4">
        <v>784.505494505494</v>
      </c>
      <c r="Z87" s="4">
        <v>728.498168498168</v>
      </c>
      <c r="AA87" s="4">
        <v>-0.035156</v>
      </c>
      <c r="AB87" s="4">
        <v>0.018982</v>
      </c>
      <c r="AC87" s="4">
        <v>1.014099</v>
      </c>
      <c r="AD87" s="4">
        <v>4.725342</v>
      </c>
      <c r="AE87" s="4">
        <v>-0.358887</v>
      </c>
      <c r="AF87" s="4">
        <v>-3.072968</v>
      </c>
      <c r="AG87" s="4">
        <v>1.0</v>
      </c>
      <c r="AH87" s="4">
        <v>1.0</v>
      </c>
      <c r="AI87" s="4">
        <v>1.0</v>
      </c>
      <c r="AJ87" s="4">
        <v>1.0</v>
      </c>
      <c r="AK87" s="4">
        <v>1.0</v>
      </c>
      <c r="AL87" s="4">
        <v>10.0</v>
      </c>
      <c r="AM87" s="1"/>
      <c r="AN87" s="1"/>
      <c r="AO87" s="1"/>
    </row>
    <row r="88">
      <c r="A88" s="2">
        <v>44269.55261355324</v>
      </c>
      <c r="B88" s="4">
        <v>0.777691233685791</v>
      </c>
      <c r="C88" s="4">
        <v>0.862507277350981</v>
      </c>
      <c r="D88" s="4">
        <v>1.00573748920953</v>
      </c>
      <c r="E88" s="4">
        <v>1.51889847144123</v>
      </c>
      <c r="F88" s="4">
        <v>0.433107597258664</v>
      </c>
      <c r="G88" s="4">
        <v>0.0610858760604683</v>
      </c>
      <c r="H88" s="4">
        <v>0.866470101935282</v>
      </c>
      <c r="I88" s="4">
        <v>0.953433993685764</v>
      </c>
      <c r="J88" s="4">
        <v>1.20886755185491</v>
      </c>
      <c r="K88" s="4">
        <v>-0.0115953095574087</v>
      </c>
      <c r="L88" s="4">
        <v>1.22388889532334</v>
      </c>
      <c r="M88" s="4">
        <v>1.1228082995494</v>
      </c>
      <c r="N88" s="4">
        <v>0.42491767148617</v>
      </c>
      <c r="O88" s="4">
        <v>-0.108791459521595</v>
      </c>
      <c r="P88" s="4">
        <v>1.03219460748017</v>
      </c>
      <c r="Q88" s="4">
        <v>0.748232530769636</v>
      </c>
      <c r="R88" s="4">
        <v>-0.132388240790279</v>
      </c>
      <c r="S88" s="4">
        <v>-0.490957831917757</v>
      </c>
      <c r="T88" s="4">
        <v>0.77219100361703</v>
      </c>
      <c r="U88" s="4">
        <v>0.413520576713896</v>
      </c>
      <c r="V88" s="4">
        <v>779.670329670329</v>
      </c>
      <c r="W88" s="4">
        <v>794.981684981685</v>
      </c>
      <c r="X88" s="4">
        <v>778.864468864468</v>
      </c>
      <c r="Y88" s="4">
        <v>1079.04761904761</v>
      </c>
      <c r="Z88" s="4">
        <v>1041.57509157509</v>
      </c>
      <c r="AA88" s="4">
        <v>-0.044128</v>
      </c>
      <c r="AB88" s="4">
        <v>0.034851</v>
      </c>
      <c r="AC88" s="4">
        <v>1.016479</v>
      </c>
      <c r="AD88" s="4">
        <v>3.461761</v>
      </c>
      <c r="AE88" s="4">
        <v>2.003784</v>
      </c>
      <c r="AF88" s="4">
        <v>-4.673004</v>
      </c>
      <c r="AG88" s="4">
        <v>1.0</v>
      </c>
      <c r="AH88" s="4">
        <v>1.0</v>
      </c>
      <c r="AI88" s="4">
        <v>1.0</v>
      </c>
      <c r="AJ88" s="4">
        <v>1.0</v>
      </c>
      <c r="AK88" s="4">
        <v>1.0</v>
      </c>
      <c r="AL88" s="4">
        <v>10.0</v>
      </c>
      <c r="AM88" s="1"/>
      <c r="AN88" s="1"/>
      <c r="AO88" s="1"/>
    </row>
    <row r="89">
      <c r="A89" s="2">
        <v>44269.55262520834</v>
      </c>
      <c r="B89" s="4">
        <v>0.606792583100538</v>
      </c>
      <c r="C89" s="4">
        <v>0.802868287260695</v>
      </c>
      <c r="D89" s="4">
        <v>0.976367847281391</v>
      </c>
      <c r="E89" s="4">
        <v>1.50094366176596</v>
      </c>
      <c r="F89" s="4">
        <v>0.112500067154831</v>
      </c>
      <c r="G89" s="4">
        <v>0.101782020615845</v>
      </c>
      <c r="H89" s="4">
        <v>0.745533457125412</v>
      </c>
      <c r="I89" s="4">
        <v>0.926369853708594</v>
      </c>
      <c r="J89" s="4">
        <v>0.880440079839312</v>
      </c>
      <c r="K89" s="4">
        <v>-0.167814987913189</v>
      </c>
      <c r="L89" s="4">
        <v>0.803213289351611</v>
      </c>
      <c r="M89" s="4">
        <v>1.12263838303781</v>
      </c>
      <c r="N89" s="4">
        <v>0.321892211555069</v>
      </c>
      <c r="O89" s="4">
        <v>-0.301993775726311</v>
      </c>
      <c r="P89" s="4">
        <v>0.488660223026465</v>
      </c>
      <c r="Q89" s="4">
        <v>0.761408453741617</v>
      </c>
      <c r="R89" s="4">
        <v>-0.126539107117237</v>
      </c>
      <c r="S89" s="4">
        <v>-0.534078540554279</v>
      </c>
      <c r="T89" s="4">
        <v>0.509334263246524</v>
      </c>
      <c r="U89" s="4">
        <v>0.362958083321056</v>
      </c>
      <c r="V89" s="4">
        <v>811.501831501831</v>
      </c>
      <c r="W89" s="4">
        <v>809.487179487179</v>
      </c>
      <c r="X89" s="4">
        <v>795.787545787545</v>
      </c>
      <c r="Y89" s="4">
        <v>830.43956043956</v>
      </c>
      <c r="Z89" s="4">
        <v>703.113553113553</v>
      </c>
      <c r="AA89" s="4">
        <v>-0.013977</v>
      </c>
      <c r="AB89" s="4">
        <v>0.035889</v>
      </c>
      <c r="AC89" s="4">
        <v>1.009766</v>
      </c>
      <c r="AD89" s="4">
        <v>1.256104</v>
      </c>
      <c r="AE89" s="4">
        <v>-1.091614</v>
      </c>
      <c r="AF89" s="4">
        <v>0.687866</v>
      </c>
      <c r="AG89" s="4">
        <v>1.0</v>
      </c>
      <c r="AH89" s="4">
        <v>1.0</v>
      </c>
      <c r="AI89" s="4">
        <v>1.0</v>
      </c>
      <c r="AJ89" s="4">
        <v>1.0</v>
      </c>
      <c r="AK89" s="4">
        <v>1.0</v>
      </c>
      <c r="AL89" s="4">
        <v>10.0</v>
      </c>
      <c r="AM89" s="1"/>
      <c r="AN89" s="1"/>
      <c r="AO89" s="1"/>
    </row>
    <row r="90">
      <c r="A90" s="2">
        <v>44269.55263670139</v>
      </c>
      <c r="B90" s="4">
        <v>0.609830973177386</v>
      </c>
      <c r="C90" s="4">
        <v>0.791937927084572</v>
      </c>
      <c r="D90" s="4">
        <v>1.11507951257445</v>
      </c>
      <c r="E90" s="4">
        <v>0.911328218229907</v>
      </c>
      <c r="F90" s="4">
        <v>0.0955613282868362</v>
      </c>
      <c r="G90" s="4">
        <v>-0.0596105420519515</v>
      </c>
      <c r="H90" s="4">
        <v>0.772822962968701</v>
      </c>
      <c r="I90" s="4">
        <v>0.340996166976552</v>
      </c>
      <c r="J90" s="4">
        <v>1.03571687088948</v>
      </c>
      <c r="K90" s="4">
        <v>-0.0342494498728518</v>
      </c>
      <c r="L90" s="4">
        <v>1.13924933743902</v>
      </c>
      <c r="M90" s="4">
        <v>1.0371810145076</v>
      </c>
      <c r="N90" s="4">
        <v>0.300640856171344</v>
      </c>
      <c r="O90" s="4">
        <v>-0.259891810800598</v>
      </c>
      <c r="P90" s="4">
        <v>0.491802056725316</v>
      </c>
      <c r="Q90" s="4">
        <v>0.360041693013973</v>
      </c>
      <c r="R90" s="4">
        <v>-0.0582241076464051</v>
      </c>
      <c r="S90" s="4">
        <v>-0.605746545781777</v>
      </c>
      <c r="T90" s="4">
        <v>0.373053385631092</v>
      </c>
      <c r="U90" s="4">
        <v>0.0973343613130644</v>
      </c>
      <c r="V90" s="4">
        <v>811.098901098901</v>
      </c>
      <c r="W90" s="4">
        <v>793.772893772893</v>
      </c>
      <c r="X90" s="4">
        <v>791.355311355311</v>
      </c>
      <c r="Y90" s="4">
        <v>782.893772893773</v>
      </c>
      <c r="Z90" s="4">
        <v>781.282051282051</v>
      </c>
      <c r="AA90" s="4">
        <v>-0.03302</v>
      </c>
      <c r="AB90" s="4">
        <v>0.040527</v>
      </c>
      <c r="AC90" s="4">
        <v>1.016846</v>
      </c>
      <c r="AD90" s="4">
        <v>3.701019</v>
      </c>
      <c r="AE90" s="4">
        <v>-0.403748</v>
      </c>
      <c r="AF90" s="4">
        <v>-2.908478</v>
      </c>
      <c r="AG90" s="4">
        <v>1.0</v>
      </c>
      <c r="AH90" s="4">
        <v>1.0</v>
      </c>
      <c r="AI90" s="4">
        <v>1.0</v>
      </c>
      <c r="AJ90" s="4">
        <v>1.0</v>
      </c>
      <c r="AK90" s="4">
        <v>1.0</v>
      </c>
      <c r="AL90" s="4">
        <v>10.0</v>
      </c>
      <c r="AM90" s="1"/>
      <c r="AN90" s="1"/>
      <c r="AO90" s="1"/>
    </row>
    <row r="91">
      <c r="A91" s="2">
        <v>44269.552648275465</v>
      </c>
      <c r="B91" s="4">
        <v>0.600784751779338</v>
      </c>
      <c r="C91" s="4">
        <v>0.799354820189762</v>
      </c>
      <c r="D91" s="4">
        <v>0.899849409514113</v>
      </c>
      <c r="E91" s="4">
        <v>0.953870992429083</v>
      </c>
      <c r="F91" s="4">
        <v>-0.103099407902255</v>
      </c>
      <c r="G91" s="4">
        <v>0.0377987932592871</v>
      </c>
      <c r="H91" s="4">
        <v>0.61800473733287</v>
      </c>
      <c r="I91" s="4">
        <v>0.412790933837945</v>
      </c>
      <c r="J91" s="4">
        <v>1.00410235169815</v>
      </c>
      <c r="K91" s="4">
        <v>0.120363401645869</v>
      </c>
      <c r="L91" s="4">
        <v>0.679640077616534</v>
      </c>
      <c r="M91" s="4">
        <v>1.0371810145076</v>
      </c>
      <c r="N91" s="4">
        <v>0.366697723141392</v>
      </c>
      <c r="O91" s="4">
        <v>-0.313877117262296</v>
      </c>
      <c r="P91" s="4">
        <v>0.322455549157174</v>
      </c>
      <c r="Q91" s="4">
        <v>0.359472263486598</v>
      </c>
      <c r="R91" s="4">
        <v>-0.081822368279641</v>
      </c>
      <c r="S91" s="4">
        <v>-0.534083576788216</v>
      </c>
      <c r="T91" s="4">
        <v>0.345660720342535</v>
      </c>
      <c r="U91" s="4">
        <v>0.0825405359087724</v>
      </c>
      <c r="V91" s="4">
        <v>802.637362637362</v>
      </c>
      <c r="W91" s="4">
        <v>799.816849816849</v>
      </c>
      <c r="X91" s="4">
        <v>820.76923076923</v>
      </c>
      <c r="Y91" s="4">
        <v>798.205128205128</v>
      </c>
      <c r="Z91" s="4">
        <v>734.542124542124</v>
      </c>
      <c r="AA91" s="4">
        <v>-0.05542</v>
      </c>
      <c r="AB91" s="4">
        <v>0.019958</v>
      </c>
      <c r="AC91" s="4">
        <v>1.009399</v>
      </c>
      <c r="AD91" s="4">
        <v>3.125305</v>
      </c>
      <c r="AE91" s="4">
        <v>0.201874</v>
      </c>
      <c r="AF91" s="4">
        <v>-2.220612</v>
      </c>
      <c r="AG91" s="4">
        <v>1.0</v>
      </c>
      <c r="AH91" s="4">
        <v>1.0</v>
      </c>
      <c r="AI91" s="4">
        <v>1.0</v>
      </c>
      <c r="AJ91" s="4">
        <v>1.0</v>
      </c>
      <c r="AK91" s="4">
        <v>1.0</v>
      </c>
      <c r="AL91" s="4">
        <v>10.0</v>
      </c>
      <c r="AM91" s="1"/>
      <c r="AN91" s="1"/>
      <c r="AO91" s="1"/>
    </row>
    <row r="92">
      <c r="A92" s="2">
        <v>44269.55265993055</v>
      </c>
      <c r="B92" s="4">
        <v>0.678857287665851</v>
      </c>
      <c r="C92" s="4">
        <v>0.849476032256937</v>
      </c>
      <c r="D92" s="4">
        <v>0.747626621672144</v>
      </c>
      <c r="E92" s="4">
        <v>0.841129196429862</v>
      </c>
      <c r="F92" s="4">
        <v>0.108968654989816</v>
      </c>
      <c r="G92" s="4">
        <v>0.0545544642438037</v>
      </c>
      <c r="H92" s="4">
        <v>0.252024861350022</v>
      </c>
      <c r="I92" s="4">
        <v>0.47658302653472</v>
      </c>
      <c r="J92" s="4">
        <v>1.02368067453455</v>
      </c>
      <c r="K92" s="4">
        <v>0.0222601016919598</v>
      </c>
      <c r="L92" s="4">
        <v>0.417560430170842</v>
      </c>
      <c r="M92" s="4">
        <v>0.988413747348158</v>
      </c>
      <c r="N92" s="4">
        <v>0.297892693738318</v>
      </c>
      <c r="O92" s="4">
        <v>-0.272275481574408</v>
      </c>
      <c r="P92" s="4">
        <v>0.300008402199121</v>
      </c>
      <c r="Q92" s="4">
        <v>0.384697051613038</v>
      </c>
      <c r="R92" s="4">
        <v>-0.118282679818835</v>
      </c>
      <c r="S92" s="4">
        <v>-0.53850995778851</v>
      </c>
      <c r="T92" s="4">
        <v>0.370234140818168</v>
      </c>
      <c r="U92" s="4">
        <v>0.0776702333848936</v>
      </c>
      <c r="V92" s="4">
        <v>803.846153846153</v>
      </c>
      <c r="W92" s="4">
        <v>802.234432234432</v>
      </c>
      <c r="X92" s="4">
        <v>770.80586080586</v>
      </c>
      <c r="Y92" s="4">
        <v>794.578754578754</v>
      </c>
      <c r="Z92" s="4">
        <v>701.098901098901</v>
      </c>
      <c r="AA92" s="4">
        <v>-0.080322</v>
      </c>
      <c r="AB92" s="4">
        <v>0.034546</v>
      </c>
      <c r="AC92" s="4">
        <v>1.002747</v>
      </c>
      <c r="AD92" s="4">
        <v>2.265472</v>
      </c>
      <c r="AE92" s="4">
        <v>-0.680389</v>
      </c>
      <c r="AF92" s="4">
        <v>0.328979</v>
      </c>
      <c r="AG92" s="4">
        <v>1.0</v>
      </c>
      <c r="AH92" s="4">
        <v>1.0</v>
      </c>
      <c r="AI92" s="4">
        <v>1.0</v>
      </c>
      <c r="AJ92" s="4">
        <v>1.0</v>
      </c>
      <c r="AK92" s="4">
        <v>1.0</v>
      </c>
      <c r="AL92" s="4">
        <v>10.0</v>
      </c>
      <c r="AM92" s="1"/>
      <c r="AN92" s="1"/>
      <c r="AO92" s="1"/>
    </row>
    <row r="93">
      <c r="A93" s="2">
        <v>44269.55267142361</v>
      </c>
      <c r="B93" s="4">
        <v>0.612820613092422</v>
      </c>
      <c r="C93" s="4">
        <v>0.594974082695765</v>
      </c>
      <c r="D93" s="4">
        <v>1.40755451829142</v>
      </c>
      <c r="E93" s="4">
        <v>0.733258561271659</v>
      </c>
      <c r="F93" s="4">
        <v>0.397367341764893</v>
      </c>
      <c r="G93" s="4">
        <v>0.0119843111243365</v>
      </c>
      <c r="H93" s="4">
        <v>0.713266395869703</v>
      </c>
      <c r="I93" s="4">
        <v>0.694718553788159</v>
      </c>
      <c r="J93" s="4">
        <v>1.23163952474907</v>
      </c>
      <c r="K93" s="4">
        <v>0.0348886749887638</v>
      </c>
      <c r="L93" s="4">
        <v>0.433924894346177</v>
      </c>
      <c r="M93" s="4">
        <v>0.852408052059316</v>
      </c>
      <c r="N93" s="4">
        <v>0.365262405522236</v>
      </c>
      <c r="O93" s="4">
        <v>-0.249802305030503</v>
      </c>
      <c r="P93" s="4">
        <v>0.22510002645564</v>
      </c>
      <c r="Q93" s="4">
        <v>0.378470639838525</v>
      </c>
      <c r="R93" s="4">
        <v>-0.282703457399101</v>
      </c>
      <c r="S93" s="4">
        <v>-0.509149597835914</v>
      </c>
      <c r="T93" s="4">
        <v>0.161919647213375</v>
      </c>
      <c r="U93" s="4">
        <v>-0.154697990439002</v>
      </c>
      <c r="V93" s="4">
        <v>811.098901098901</v>
      </c>
      <c r="W93" s="4">
        <v>798.608058608058</v>
      </c>
      <c r="X93" s="4">
        <v>801.025641025641</v>
      </c>
      <c r="Y93" s="4">
        <v>803.846153846153</v>
      </c>
      <c r="Z93" s="4">
        <v>798.608058608058</v>
      </c>
      <c r="AA93" s="4">
        <v>-0.06897</v>
      </c>
      <c r="AB93" s="4">
        <v>0.033447</v>
      </c>
      <c r="AC93" s="4">
        <v>1.007324</v>
      </c>
      <c r="AD93" s="4">
        <v>2.213135</v>
      </c>
      <c r="AE93" s="4">
        <v>-1.570129</v>
      </c>
      <c r="AF93" s="4">
        <v>-0.254211</v>
      </c>
      <c r="AG93" s="4">
        <v>1.0</v>
      </c>
      <c r="AH93" s="4">
        <v>1.0</v>
      </c>
      <c r="AI93" s="4">
        <v>1.0</v>
      </c>
      <c r="AJ93" s="4">
        <v>1.0</v>
      </c>
      <c r="AK93" s="4">
        <v>1.0</v>
      </c>
      <c r="AL93" s="4">
        <v>10.0</v>
      </c>
      <c r="AM93" s="1"/>
      <c r="AN93" s="1"/>
      <c r="AO93" s="1"/>
    </row>
    <row r="94">
      <c r="A94" s="2">
        <v>44269.55268299769</v>
      </c>
      <c r="B94" s="4">
        <v>1.68761563933916</v>
      </c>
      <c r="C94" s="4">
        <v>1.15956823758593</v>
      </c>
      <c r="D94" s="4">
        <v>1.62899023892798</v>
      </c>
      <c r="E94" s="4">
        <v>1.12063971331423</v>
      </c>
      <c r="F94" s="4">
        <v>0.283558312713475</v>
      </c>
      <c r="G94" s="4">
        <v>0.0793589005055431</v>
      </c>
      <c r="H94" s="4">
        <v>0.682643298972021</v>
      </c>
      <c r="I94" s="4">
        <v>0.677268815059384</v>
      </c>
      <c r="J94" s="4">
        <v>1.09994378461765</v>
      </c>
      <c r="K94" s="4">
        <v>-0.00399785787994823</v>
      </c>
      <c r="L94" s="4">
        <v>1.12533424666092</v>
      </c>
      <c r="M94" s="4">
        <v>0.991103912470786</v>
      </c>
      <c r="N94" s="4">
        <v>0.408814341040048</v>
      </c>
      <c r="O94" s="4">
        <v>-0.353942562265282</v>
      </c>
      <c r="P94" s="4">
        <v>0.444701914181321</v>
      </c>
      <c r="Q94" s="4">
        <v>0.441274467111849</v>
      </c>
      <c r="R94" s="4">
        <v>-0.246807808941426</v>
      </c>
      <c r="S94" s="4">
        <v>-0.500331215356028</v>
      </c>
      <c r="T94" s="4">
        <v>0.237330169859667</v>
      </c>
      <c r="U94" s="4">
        <v>-0.103539536231256</v>
      </c>
      <c r="V94" s="4">
        <v>849.377289377289</v>
      </c>
      <c r="W94" s="4">
        <v>801.428571428571</v>
      </c>
      <c r="X94" s="4">
        <v>847.765567765567</v>
      </c>
      <c r="Y94" s="4">
        <v>835.677655677655</v>
      </c>
      <c r="Z94" s="4">
        <v>787.326007326007</v>
      </c>
      <c r="AA94" s="4">
        <v>-0.057617</v>
      </c>
      <c r="AB94" s="4">
        <v>0.023987</v>
      </c>
      <c r="AC94" s="4">
        <v>1.008118</v>
      </c>
      <c r="AD94" s="4">
        <v>2.34024</v>
      </c>
      <c r="AE94" s="4">
        <v>-2.123413</v>
      </c>
      <c r="AF94" s="4">
        <v>-0.70282</v>
      </c>
      <c r="AG94" s="4">
        <v>1.0</v>
      </c>
      <c r="AH94" s="4">
        <v>1.0</v>
      </c>
      <c r="AI94" s="4">
        <v>1.0</v>
      </c>
      <c r="AJ94" s="4">
        <v>1.0</v>
      </c>
      <c r="AK94" s="4">
        <v>1.0</v>
      </c>
      <c r="AL94" s="4">
        <v>10.0</v>
      </c>
      <c r="AM94" s="1"/>
      <c r="AN94" s="1"/>
      <c r="AO94" s="1"/>
    </row>
    <row r="95">
      <c r="A95" s="2">
        <v>44269.55269467593</v>
      </c>
      <c r="B95" s="4">
        <v>1.94861903404735</v>
      </c>
      <c r="C95" s="4">
        <v>1.51937070427893</v>
      </c>
      <c r="D95" s="4">
        <v>2.07364855258873</v>
      </c>
      <c r="E95" s="4">
        <v>1.53283265484139</v>
      </c>
      <c r="F95" s="4">
        <v>0.227410661175785</v>
      </c>
      <c r="G95" s="4">
        <v>-0.105199269454868</v>
      </c>
      <c r="H95" s="4">
        <v>1.04770589257947</v>
      </c>
      <c r="I95" s="4">
        <v>0.875799007897542</v>
      </c>
      <c r="J95" s="4">
        <v>1.26624420728588</v>
      </c>
      <c r="K95" s="4">
        <v>0.340820194514207</v>
      </c>
      <c r="L95" s="4">
        <v>1.12533424666092</v>
      </c>
      <c r="M95" s="4">
        <v>0.826156033193276</v>
      </c>
      <c r="N95" s="4">
        <v>0.304436717298294</v>
      </c>
      <c r="O95" s="4">
        <v>-0.206117412254468</v>
      </c>
      <c r="P95" s="4">
        <v>0.741528911273862</v>
      </c>
      <c r="Q95" s="4">
        <v>0.384722003773813</v>
      </c>
      <c r="R95" s="4">
        <v>-0.282217434662683</v>
      </c>
      <c r="S95" s="4">
        <v>-0.613800668341015</v>
      </c>
      <c r="T95" s="4">
        <v>0.310955175717331</v>
      </c>
      <c r="U95" s="4">
        <v>0.036408414299276</v>
      </c>
      <c r="V95" s="4">
        <v>774.835164835164</v>
      </c>
      <c r="W95" s="4">
        <v>817.948717948718</v>
      </c>
      <c r="X95" s="4">
        <v>848.974358974359</v>
      </c>
      <c r="Y95" s="4">
        <v>829.230769230769</v>
      </c>
      <c r="Z95" s="4">
        <v>750.65934065934</v>
      </c>
      <c r="AA95" s="4">
        <v>-0.055115</v>
      </c>
      <c r="AB95" s="4">
        <v>0.006531</v>
      </c>
      <c r="AC95" s="4">
        <v>1.006348</v>
      </c>
      <c r="AD95" s="4">
        <v>-3.775787</v>
      </c>
      <c r="AE95" s="4">
        <v>-3.9328</v>
      </c>
      <c r="AF95" s="4">
        <v>5.375824</v>
      </c>
      <c r="AG95" s="4">
        <v>1.0</v>
      </c>
      <c r="AH95" s="4">
        <v>1.0</v>
      </c>
      <c r="AI95" s="4">
        <v>1.0</v>
      </c>
      <c r="AJ95" s="4">
        <v>1.0</v>
      </c>
      <c r="AK95" s="4">
        <v>1.0</v>
      </c>
      <c r="AL95" s="4">
        <v>15.0</v>
      </c>
      <c r="AM95" s="1"/>
      <c r="AN95" s="1"/>
      <c r="AO95" s="1"/>
    </row>
    <row r="96">
      <c r="A96" s="2">
        <v>44269.55270619213</v>
      </c>
      <c r="B96" s="4">
        <v>1.41262426876195</v>
      </c>
      <c r="C96" s="4">
        <v>0.699539356762209</v>
      </c>
      <c r="D96" s="4">
        <v>2.07364855258873</v>
      </c>
      <c r="E96" s="4">
        <v>1.62087486201872</v>
      </c>
      <c r="F96" s="4">
        <v>0.750973609025747</v>
      </c>
      <c r="G96" s="4">
        <v>-0.0771964675014714</v>
      </c>
      <c r="H96" s="4">
        <v>1.04770589257947</v>
      </c>
      <c r="I96" s="4">
        <v>0.954316880384677</v>
      </c>
      <c r="J96" s="4">
        <v>1.61506824975602</v>
      </c>
      <c r="K96" s="4">
        <v>0.344194524638433</v>
      </c>
      <c r="L96" s="4">
        <v>1.12533424666092</v>
      </c>
      <c r="M96" s="4">
        <v>0.744564311481273</v>
      </c>
      <c r="N96" s="4">
        <v>0.399638290669378</v>
      </c>
      <c r="O96" s="4">
        <v>-0.132269991593551</v>
      </c>
      <c r="P96" s="4">
        <v>0.741528911273862</v>
      </c>
      <c r="Q96" s="4">
        <v>0.349649293423402</v>
      </c>
      <c r="R96" s="4">
        <v>-0.322930990365875</v>
      </c>
      <c r="S96" s="4">
        <v>-0.610040943623745</v>
      </c>
      <c r="T96" s="4">
        <v>0.310955175717331</v>
      </c>
      <c r="U96" s="4">
        <v>0.0830940804008941</v>
      </c>
      <c r="V96" s="4">
        <v>769.194139194139</v>
      </c>
      <c r="W96" s="4">
        <v>790.952380952381</v>
      </c>
      <c r="X96" s="4">
        <v>761.538461538461</v>
      </c>
      <c r="Y96" s="4">
        <v>775.238095238095</v>
      </c>
      <c r="Z96" s="4">
        <v>723.663003663003</v>
      </c>
      <c r="AA96" s="4">
        <v>-0.037415</v>
      </c>
      <c r="AB96" s="4">
        <v>0.001465</v>
      </c>
      <c r="AC96" s="4">
        <v>1.00885</v>
      </c>
      <c r="AD96" s="4">
        <v>4.590759</v>
      </c>
      <c r="AE96" s="4">
        <v>0.299072</v>
      </c>
      <c r="AF96" s="4">
        <v>-1.360779</v>
      </c>
      <c r="AG96" s="4">
        <v>1.0</v>
      </c>
      <c r="AH96" s="4">
        <v>1.0</v>
      </c>
      <c r="AI96" s="4">
        <v>1.0</v>
      </c>
      <c r="AJ96" s="4">
        <v>1.0</v>
      </c>
      <c r="AK96" s="4">
        <v>1.0</v>
      </c>
      <c r="AL96" s="4">
        <v>15.0</v>
      </c>
      <c r="AM96" s="1"/>
      <c r="AN96" s="1"/>
      <c r="AO96" s="1"/>
    </row>
    <row r="97">
      <c r="A97" s="2">
        <v>44269.5527178125</v>
      </c>
      <c r="B97" s="4">
        <v>0.928880128954249</v>
      </c>
      <c r="C97" s="4">
        <v>0.625583787919256</v>
      </c>
      <c r="D97" s="4">
        <v>1.18140030798759</v>
      </c>
      <c r="E97" s="4">
        <v>1.04828743939463</v>
      </c>
      <c r="F97" s="4">
        <v>0.867109604331678</v>
      </c>
      <c r="G97" s="4">
        <v>-0.161638320904981</v>
      </c>
      <c r="H97" s="4">
        <v>0.791448371604954</v>
      </c>
      <c r="I97" s="4">
        <v>0.62408327696983</v>
      </c>
      <c r="J97" s="4">
        <v>1.58317062491826</v>
      </c>
      <c r="K97" s="4">
        <v>-0.0382397742709054</v>
      </c>
      <c r="L97" s="4">
        <v>0.89539532664343</v>
      </c>
      <c r="M97" s="4">
        <v>1.17936139856437</v>
      </c>
      <c r="N97" s="4">
        <v>0.379482800377196</v>
      </c>
      <c r="O97" s="4">
        <v>-0.0870857662584568</v>
      </c>
      <c r="P97" s="4">
        <v>0.825708267028066</v>
      </c>
      <c r="Q97" s="4">
        <v>0.786820602967393</v>
      </c>
      <c r="R97" s="4">
        <v>-0.178909914150489</v>
      </c>
      <c r="S97" s="4">
        <v>-0.384051550068063</v>
      </c>
      <c r="T97" s="4">
        <v>0.505731972633533</v>
      </c>
      <c r="U97" s="4">
        <v>0.294509540226395</v>
      </c>
      <c r="V97" s="4">
        <v>796.190476190476</v>
      </c>
      <c r="W97" s="4">
        <v>790.54945054945</v>
      </c>
      <c r="X97" s="4">
        <v>792.967032967033</v>
      </c>
      <c r="Y97" s="4">
        <v>819.560439560439</v>
      </c>
      <c r="Z97" s="4">
        <v>745.824175824175</v>
      </c>
      <c r="AA97" s="4">
        <v>-0.057434</v>
      </c>
      <c r="AB97" s="4">
        <v>0.018982</v>
      </c>
      <c r="AC97" s="4">
        <v>1.013916</v>
      </c>
      <c r="AD97" s="4">
        <v>1.622467</v>
      </c>
      <c r="AE97" s="4">
        <v>-2.108459</v>
      </c>
      <c r="AF97" s="4">
        <v>-1.727142</v>
      </c>
      <c r="AG97" s="4">
        <v>1.0</v>
      </c>
      <c r="AH97" s="4">
        <v>1.0</v>
      </c>
      <c r="AI97" s="4">
        <v>1.0</v>
      </c>
      <c r="AJ97" s="4">
        <v>1.0</v>
      </c>
      <c r="AK97" s="4">
        <v>1.0</v>
      </c>
      <c r="AL97" s="4">
        <v>15.0</v>
      </c>
      <c r="AM97" s="1"/>
      <c r="AN97" s="1"/>
      <c r="AO97" s="1"/>
    </row>
    <row r="98">
      <c r="A98" s="2">
        <v>44269.55272929398</v>
      </c>
      <c r="B98" s="4">
        <v>0.652738913348106</v>
      </c>
      <c r="C98" s="4">
        <v>0.509296907917137</v>
      </c>
      <c r="D98" s="4">
        <v>1.19872269852463</v>
      </c>
      <c r="E98" s="4">
        <v>1.28870646902214</v>
      </c>
      <c r="F98" s="4">
        <v>0.148192586407217</v>
      </c>
      <c r="G98" s="4">
        <v>-0.25381385635042</v>
      </c>
      <c r="H98" s="4">
        <v>0.823151760645597</v>
      </c>
      <c r="I98" s="4">
        <v>0.794806033649576</v>
      </c>
      <c r="J98" s="4">
        <v>0.94676811098643</v>
      </c>
      <c r="K98" s="4">
        <v>-0.0639849600685324</v>
      </c>
      <c r="L98" s="4">
        <v>1.06998006977319</v>
      </c>
      <c r="M98" s="4">
        <v>1.24526443592507</v>
      </c>
      <c r="N98" s="4">
        <v>0.321290337320325</v>
      </c>
      <c r="O98" s="4">
        <v>-0.187150975217661</v>
      </c>
      <c r="P98" s="4">
        <v>0.8608416635789</v>
      </c>
      <c r="Q98" s="4">
        <v>0.74821845908613</v>
      </c>
      <c r="R98" s="4">
        <v>-0.14987155185416</v>
      </c>
      <c r="S98" s="4">
        <v>-0.44411332827093</v>
      </c>
      <c r="T98" s="4">
        <v>0.671776886318824</v>
      </c>
      <c r="U98" s="4">
        <v>0.2754467548381</v>
      </c>
      <c r="V98" s="4">
        <v>780.07326007326</v>
      </c>
      <c r="W98" s="4">
        <v>794.175824175824</v>
      </c>
      <c r="X98" s="4">
        <v>816.336996336996</v>
      </c>
      <c r="Y98" s="4">
        <v>782.893772893773</v>
      </c>
      <c r="Z98" s="4">
        <v>1074.21245421245</v>
      </c>
      <c r="AA98" s="4">
        <v>-0.055176</v>
      </c>
      <c r="AB98" s="4">
        <v>0.02533</v>
      </c>
      <c r="AC98" s="4">
        <v>1.011108</v>
      </c>
      <c r="AD98" s="4">
        <v>3.596344</v>
      </c>
      <c r="AE98" s="4">
        <v>-0.665436</v>
      </c>
      <c r="AF98" s="4">
        <v>-1.809387</v>
      </c>
      <c r="AG98" s="4">
        <v>1.0</v>
      </c>
      <c r="AH98" s="4">
        <v>1.0</v>
      </c>
      <c r="AI98" s="4">
        <v>1.0</v>
      </c>
      <c r="AJ98" s="4">
        <v>1.0</v>
      </c>
      <c r="AK98" s="4">
        <v>1.0</v>
      </c>
      <c r="AL98" s="4">
        <v>15.0</v>
      </c>
      <c r="AM98" s="1"/>
      <c r="AN98" s="1"/>
      <c r="AO98" s="1"/>
    </row>
    <row r="99">
      <c r="A99" s="2">
        <v>44269.55274085648</v>
      </c>
      <c r="B99" s="4">
        <v>0.444426656288907</v>
      </c>
      <c r="C99" s="4">
        <v>0.10051197753609</v>
      </c>
      <c r="D99" s="4">
        <v>1.36668270400606</v>
      </c>
      <c r="E99" s="4">
        <v>1.23683784581019</v>
      </c>
      <c r="F99" s="4">
        <v>-0.0156165444632332</v>
      </c>
      <c r="G99" s="4">
        <v>-0.255128513936532</v>
      </c>
      <c r="H99" s="4">
        <v>1.01978191179533</v>
      </c>
      <c r="I99" s="4">
        <v>0.430138335433907</v>
      </c>
      <c r="J99" s="4">
        <v>0.866463688840611</v>
      </c>
      <c r="K99" s="4">
        <v>-0.0142582795289349</v>
      </c>
      <c r="L99" s="4">
        <v>1.06704606006525</v>
      </c>
      <c r="M99" s="4">
        <v>0.935916482289882</v>
      </c>
      <c r="N99" s="4">
        <v>0.402307367585433</v>
      </c>
      <c r="O99" s="4">
        <v>-0.154369012925245</v>
      </c>
      <c r="P99" s="4">
        <v>1.106249602026</v>
      </c>
      <c r="Q99" s="4">
        <v>0.668745355537282</v>
      </c>
      <c r="R99" s="4">
        <v>-0.0223234876639079</v>
      </c>
      <c r="S99" s="4">
        <v>-0.445356232253535</v>
      </c>
      <c r="T99" s="4">
        <v>0.92104693661217</v>
      </c>
      <c r="U99" s="4">
        <v>0.115209289390504</v>
      </c>
      <c r="V99" s="4">
        <v>806.263736263736</v>
      </c>
      <c r="W99" s="4">
        <v>794.175824175824</v>
      </c>
      <c r="X99" s="4">
        <v>785.714285714285</v>
      </c>
      <c r="Y99" s="4">
        <v>793.369963369963</v>
      </c>
      <c r="Z99" s="4">
        <v>743.809523809523</v>
      </c>
      <c r="AA99" s="4">
        <v>-0.058044</v>
      </c>
      <c r="AB99" s="4">
        <v>0.027344</v>
      </c>
      <c r="AC99" s="4">
        <v>1.002197</v>
      </c>
      <c r="AD99" s="4">
        <v>3.985138</v>
      </c>
      <c r="AE99" s="4">
        <v>-1.607513</v>
      </c>
      <c r="AF99" s="4">
        <v>-3.902893</v>
      </c>
      <c r="AG99" s="4">
        <v>1.0</v>
      </c>
      <c r="AH99" s="4">
        <v>1.0</v>
      </c>
      <c r="AI99" s="4">
        <v>1.0</v>
      </c>
      <c r="AJ99" s="4">
        <v>1.0</v>
      </c>
      <c r="AK99" s="4">
        <v>1.0</v>
      </c>
      <c r="AL99" s="4">
        <v>15.0</v>
      </c>
      <c r="AM99" s="1"/>
      <c r="AN99" s="1"/>
      <c r="AO99" s="1"/>
    </row>
    <row r="100">
      <c r="A100" s="2">
        <v>44269.552752488424</v>
      </c>
      <c r="B100" s="4">
        <v>0.693706591495787</v>
      </c>
      <c r="C100" s="4">
        <v>0.424094016392004</v>
      </c>
      <c r="D100" s="4">
        <v>1.33626209633888</v>
      </c>
      <c r="E100" s="4">
        <v>0.759398894416533</v>
      </c>
      <c r="F100" s="4">
        <v>0.075111567415106</v>
      </c>
      <c r="G100" s="4">
        <v>-0.0919234042788584</v>
      </c>
      <c r="H100" s="4">
        <v>0.914977524897248</v>
      </c>
      <c r="I100" s="4">
        <v>0.64225034034332</v>
      </c>
      <c r="J100" s="4">
        <v>0.875184615632685</v>
      </c>
      <c r="K100" s="4">
        <v>-0.0827787842514583</v>
      </c>
      <c r="L100" s="4">
        <v>1.35574896749152</v>
      </c>
      <c r="M100" s="4">
        <v>0.829724265977573</v>
      </c>
      <c r="N100" s="4">
        <v>0.17073983950553</v>
      </c>
      <c r="O100" s="4">
        <v>-0.29947073719633</v>
      </c>
      <c r="P100" s="4">
        <v>0.701864568564266</v>
      </c>
      <c r="Q100" s="4">
        <v>0.513167397089016</v>
      </c>
      <c r="R100" s="4">
        <v>-0.0741107765944289</v>
      </c>
      <c r="S100" s="4">
        <v>-0.519439648842374</v>
      </c>
      <c r="T100" s="4">
        <v>0.473848778638353</v>
      </c>
      <c r="U100" s="4">
        <v>0.0162527689522979</v>
      </c>
      <c r="V100" s="4">
        <v>791.758241758241</v>
      </c>
      <c r="W100" s="4">
        <v>794.981684981685</v>
      </c>
      <c r="X100" s="4">
        <v>811.904761904761</v>
      </c>
      <c r="Y100" s="4">
        <v>779.670329670329</v>
      </c>
      <c r="Z100" s="4">
        <v>583.040293040293</v>
      </c>
      <c r="AA100" s="4">
        <v>-0.06781</v>
      </c>
      <c r="AB100" s="4">
        <v>0.01886</v>
      </c>
      <c r="AC100" s="4">
        <v>1.007202</v>
      </c>
      <c r="AD100" s="4">
        <v>0.471039</v>
      </c>
      <c r="AE100" s="4">
        <v>-1.181335</v>
      </c>
      <c r="AF100" s="4">
        <v>2.564545</v>
      </c>
      <c r="AG100" s="4">
        <v>1.0</v>
      </c>
      <c r="AH100" s="4">
        <v>1.0</v>
      </c>
      <c r="AI100" s="4">
        <v>1.0</v>
      </c>
      <c r="AJ100" s="4">
        <v>1.0</v>
      </c>
      <c r="AK100" s="4">
        <v>1.0</v>
      </c>
      <c r="AL100" s="4">
        <v>15.0</v>
      </c>
      <c r="AM100" s="1"/>
      <c r="AN100" s="1"/>
      <c r="AO100" s="1"/>
    </row>
    <row r="101">
      <c r="A101" s="2">
        <v>44269.5527640162</v>
      </c>
      <c r="B101" s="4">
        <v>0.565819104446524</v>
      </c>
      <c r="C101" s="4">
        <v>0.541640422216863</v>
      </c>
      <c r="D101" s="4">
        <v>1.30856786602282</v>
      </c>
      <c r="E101" s="4">
        <v>0.819333210068701</v>
      </c>
      <c r="F101" s="4">
        <v>0.273268023185846</v>
      </c>
      <c r="G101" s="4">
        <v>-0.115193203304343</v>
      </c>
      <c r="H101" s="4">
        <v>0.484780619089555</v>
      </c>
      <c r="I101" s="4">
        <v>0.819587605076488</v>
      </c>
      <c r="J101" s="4">
        <v>1.04296684889213</v>
      </c>
      <c r="K101" s="4">
        <v>-0.0945161410286566</v>
      </c>
      <c r="L101" s="4">
        <v>0.917003006234151</v>
      </c>
      <c r="M101" s="4">
        <v>1.15900185237024</v>
      </c>
      <c r="N101" s="4">
        <v>0.273993761563147</v>
      </c>
      <c r="O101" s="4">
        <v>-0.365863466271722</v>
      </c>
      <c r="P101" s="4">
        <v>0.3462784443063</v>
      </c>
      <c r="Q101" s="4">
        <v>0.593240460557072</v>
      </c>
      <c r="R101" s="4">
        <v>-0.193406157790362</v>
      </c>
      <c r="S101" s="4">
        <v>-0.546228894862776</v>
      </c>
      <c r="T101" s="4">
        <v>0.332299046531134</v>
      </c>
      <c r="U101" s="4">
        <v>-0.131901534430694</v>
      </c>
      <c r="V101" s="4">
        <v>793.369963369963</v>
      </c>
      <c r="W101" s="4">
        <v>806.666666666666</v>
      </c>
      <c r="X101" s="4">
        <v>800.21978021978</v>
      </c>
      <c r="Y101" s="4">
        <v>809.487179487179</v>
      </c>
      <c r="Z101" s="4">
        <v>717.619047619047</v>
      </c>
      <c r="AA101" s="4">
        <v>-0.04834</v>
      </c>
      <c r="AB101" s="4">
        <v>0.031006</v>
      </c>
      <c r="AC101" s="4">
        <v>1.010681</v>
      </c>
      <c r="AD101" s="4">
        <v>5.129089</v>
      </c>
      <c r="AE101" s="4">
        <v>-1.099091</v>
      </c>
      <c r="AF101" s="4">
        <v>-3.461761</v>
      </c>
      <c r="AG101" s="4">
        <v>1.0</v>
      </c>
      <c r="AH101" s="4">
        <v>1.0</v>
      </c>
      <c r="AI101" s="4">
        <v>1.0</v>
      </c>
      <c r="AJ101" s="4">
        <v>1.0</v>
      </c>
      <c r="AK101" s="4">
        <v>1.0</v>
      </c>
      <c r="AL101" s="4">
        <v>15.0</v>
      </c>
      <c r="AM101" s="1"/>
      <c r="AN101" s="1"/>
      <c r="AO101" s="1"/>
    </row>
    <row r="102">
      <c r="A102" s="2">
        <v>44269.55277563658</v>
      </c>
      <c r="B102" s="4">
        <v>0.627176330075814</v>
      </c>
      <c r="C102" s="4">
        <v>0.483215943654153</v>
      </c>
      <c r="D102" s="4">
        <v>1.27122453602575</v>
      </c>
      <c r="E102" s="4">
        <v>0.540161526998597</v>
      </c>
      <c r="F102" s="4">
        <v>0.548287894608726</v>
      </c>
      <c r="G102" s="4">
        <v>-0.137293718637939</v>
      </c>
      <c r="H102" s="4">
        <v>0.491357664446469</v>
      </c>
      <c r="I102" s="4">
        <v>0.385154658309015</v>
      </c>
      <c r="J102" s="4">
        <v>1.18712224066667</v>
      </c>
      <c r="K102" s="4">
        <v>-0.0662046320789308</v>
      </c>
      <c r="L102" s="4">
        <v>0.919012934125586</v>
      </c>
      <c r="M102" s="4">
        <v>0.991644361655953</v>
      </c>
      <c r="N102" s="4">
        <v>0.416096759270263</v>
      </c>
      <c r="O102" s="4">
        <v>-0.185921584731085</v>
      </c>
      <c r="P102" s="4">
        <v>0.430512439370837</v>
      </c>
      <c r="Q102" s="4">
        <v>0.443554234229248</v>
      </c>
      <c r="R102" s="4">
        <v>-0.101751125216548</v>
      </c>
      <c r="S102" s="4">
        <v>-0.444489722125603</v>
      </c>
      <c r="T102" s="4">
        <v>0.365893840125232</v>
      </c>
      <c r="U102" s="4">
        <v>-0.0638848306818349</v>
      </c>
      <c r="V102" s="4">
        <v>779.267399267399</v>
      </c>
      <c r="W102" s="4">
        <v>795.787545787545</v>
      </c>
      <c r="X102" s="4">
        <v>798.608058608058</v>
      </c>
      <c r="Y102" s="4">
        <v>786.923076923076</v>
      </c>
      <c r="Z102" s="4">
        <v>684.578754578754</v>
      </c>
      <c r="AA102" s="4">
        <v>-0.070679</v>
      </c>
      <c r="AB102" s="4">
        <v>0.041321</v>
      </c>
      <c r="AC102" s="4">
        <v>1.011292</v>
      </c>
      <c r="AD102" s="4">
        <v>3.850555</v>
      </c>
      <c r="AE102" s="4">
        <v>-0.35141</v>
      </c>
      <c r="AF102" s="4">
        <v>-1.517792</v>
      </c>
      <c r="AG102" s="4">
        <v>1.0</v>
      </c>
      <c r="AH102" s="4">
        <v>1.0</v>
      </c>
      <c r="AI102" s="4">
        <v>1.0</v>
      </c>
      <c r="AJ102" s="4">
        <v>1.0</v>
      </c>
      <c r="AK102" s="4">
        <v>1.0</v>
      </c>
      <c r="AL102" s="4">
        <v>15.0</v>
      </c>
      <c r="AM102" s="1"/>
      <c r="AN102" s="1"/>
      <c r="AO102" s="1"/>
    </row>
    <row r="103">
      <c r="A103" s="2">
        <v>44269.55278721065</v>
      </c>
      <c r="B103" s="4">
        <v>0.64950451546686</v>
      </c>
      <c r="C103" s="4">
        <v>0.6963279390873</v>
      </c>
      <c r="D103" s="4">
        <v>0.654601428099828</v>
      </c>
      <c r="E103" s="4">
        <v>0.569941993646657</v>
      </c>
      <c r="F103" s="4">
        <v>0.507332592906987</v>
      </c>
      <c r="G103" s="4">
        <v>-0.0951554095261455</v>
      </c>
      <c r="H103" s="4">
        <v>0.399200889232103</v>
      </c>
      <c r="I103" s="4">
        <v>0.698428148005208</v>
      </c>
      <c r="J103" s="4">
        <v>0.821834291813031</v>
      </c>
      <c r="K103" s="4">
        <v>0.113242363386572</v>
      </c>
      <c r="L103" s="4">
        <v>0.730666950437902</v>
      </c>
      <c r="M103" s="4">
        <v>1.14111366679894</v>
      </c>
      <c r="N103" s="4">
        <v>0.406918440778028</v>
      </c>
      <c r="O103" s="4">
        <v>-0.222432579009597</v>
      </c>
      <c r="P103" s="4">
        <v>0.30755502511461</v>
      </c>
      <c r="Q103" s="4">
        <v>0.353187328161842</v>
      </c>
      <c r="R103" s="4">
        <v>-0.0900344749998223</v>
      </c>
      <c r="S103" s="4">
        <v>-0.574317252632466</v>
      </c>
      <c r="T103" s="4">
        <v>0.282667056495604</v>
      </c>
      <c r="U103" s="4">
        <v>0.0297422467123886</v>
      </c>
      <c r="V103" s="4">
        <v>798.608058608058</v>
      </c>
      <c r="W103" s="4">
        <v>797.802197802197</v>
      </c>
      <c r="X103" s="4">
        <v>798.205128205128</v>
      </c>
      <c r="Y103" s="4">
        <v>803.040293040293</v>
      </c>
      <c r="Z103" s="4">
        <v>747.435897435897</v>
      </c>
      <c r="AA103" s="4">
        <v>-0.08551</v>
      </c>
      <c r="AB103" s="4">
        <v>0.03772</v>
      </c>
      <c r="AC103" s="4">
        <v>1.006348</v>
      </c>
      <c r="AD103" s="4">
        <v>2.415009</v>
      </c>
      <c r="AE103" s="4">
        <v>-0.897217</v>
      </c>
      <c r="AF103" s="4">
        <v>-2.228088</v>
      </c>
      <c r="AG103" s="4">
        <v>1.0</v>
      </c>
      <c r="AH103" s="4">
        <v>1.0</v>
      </c>
      <c r="AI103" s="4">
        <v>1.0</v>
      </c>
      <c r="AJ103" s="4">
        <v>1.0</v>
      </c>
      <c r="AK103" s="4">
        <v>1.0</v>
      </c>
      <c r="AL103" s="4">
        <v>15.0</v>
      </c>
      <c r="AM103" s="1"/>
      <c r="AN103" s="1"/>
      <c r="AO103" s="1"/>
    </row>
    <row r="104">
      <c r="A104" s="2">
        <v>44269.55279878472</v>
      </c>
      <c r="B104" s="4">
        <v>0.608226805170598</v>
      </c>
      <c r="C104" s="4">
        <v>0.754377087189508</v>
      </c>
      <c r="D104" s="4">
        <v>0.994484051325521</v>
      </c>
      <c r="E104" s="4">
        <v>0.486541479013317</v>
      </c>
      <c r="F104" s="4">
        <v>0.56241431554572</v>
      </c>
      <c r="G104" s="4">
        <v>0.0818000291083828</v>
      </c>
      <c r="H104" s="4">
        <v>0.425696271172291</v>
      </c>
      <c r="I104" s="4">
        <v>0.78556691403144</v>
      </c>
      <c r="J104" s="4">
        <v>0.845335230047432</v>
      </c>
      <c r="K104" s="4">
        <v>0.171403708755334</v>
      </c>
      <c r="L104" s="4">
        <v>0.765255983785821</v>
      </c>
      <c r="M104" s="4">
        <v>1.19396896114593</v>
      </c>
      <c r="N104" s="4">
        <v>0.384474510519019</v>
      </c>
      <c r="O104" s="4">
        <v>-0.282913980572244</v>
      </c>
      <c r="P104" s="4">
        <v>0.303169272779095</v>
      </c>
      <c r="Q104" s="4">
        <v>0.504384435145703</v>
      </c>
      <c r="R104" s="4">
        <v>-0.0204976438245454</v>
      </c>
      <c r="S104" s="4">
        <v>-0.558108903326775</v>
      </c>
      <c r="T104" s="4">
        <v>0.337745780541086</v>
      </c>
      <c r="U104" s="4">
        <v>-0.0432634776406127</v>
      </c>
      <c r="V104" s="4">
        <v>798.608058608058</v>
      </c>
      <c r="W104" s="4">
        <v>801.428571428571</v>
      </c>
      <c r="X104" s="4">
        <v>819.560439560439</v>
      </c>
      <c r="Y104" s="4">
        <v>790.54945054945</v>
      </c>
      <c r="Z104" s="4">
        <v>765.567765567765</v>
      </c>
      <c r="AA104" s="4">
        <v>-0.089661</v>
      </c>
      <c r="AB104" s="4">
        <v>0.042786</v>
      </c>
      <c r="AC104" s="4">
        <v>1.008423</v>
      </c>
      <c r="AD104" s="4">
        <v>3.177643</v>
      </c>
      <c r="AE104" s="4">
        <v>-1.936493</v>
      </c>
      <c r="AF104" s="4">
        <v>-0.16449</v>
      </c>
      <c r="AG104" s="4">
        <v>1.0</v>
      </c>
      <c r="AH104" s="4">
        <v>1.0</v>
      </c>
      <c r="AI104" s="4">
        <v>1.0</v>
      </c>
      <c r="AJ104" s="4">
        <v>1.0</v>
      </c>
      <c r="AK104" s="4">
        <v>1.0</v>
      </c>
      <c r="AL104" s="4">
        <v>15.0</v>
      </c>
      <c r="AM104" s="1"/>
      <c r="AN104" s="1"/>
      <c r="AO104" s="1"/>
    </row>
    <row r="105">
      <c r="A105" s="2">
        <v>44269.5528103125</v>
      </c>
      <c r="B105" s="4">
        <v>0.591669585858404</v>
      </c>
      <c r="C105" s="4">
        <v>0.738960842508224</v>
      </c>
      <c r="D105" s="4">
        <v>1.81903984786042</v>
      </c>
      <c r="E105" s="4">
        <v>0.493159031873062</v>
      </c>
      <c r="F105" s="4">
        <v>0.503548914102573</v>
      </c>
      <c r="G105" s="4">
        <v>0.0252153642328475</v>
      </c>
      <c r="H105" s="4">
        <v>0.554584974376457</v>
      </c>
      <c r="I105" s="4">
        <v>0.519082942838122</v>
      </c>
      <c r="J105" s="4">
        <v>0.970146821278665</v>
      </c>
      <c r="K105" s="4">
        <v>0.166095209377376</v>
      </c>
      <c r="L105" s="4">
        <v>0.737490554591496</v>
      </c>
      <c r="M105" s="4">
        <v>1.11313465036245</v>
      </c>
      <c r="N105" s="4">
        <v>0.444276616960088</v>
      </c>
      <c r="O105" s="4">
        <v>-0.161445185419793</v>
      </c>
      <c r="P105" s="4">
        <v>0.516012910152104</v>
      </c>
      <c r="Q105" s="4">
        <v>0.488218299456533</v>
      </c>
      <c r="R105" s="4">
        <v>-0.0304679329710377</v>
      </c>
      <c r="S105" s="4">
        <v>-0.515031503217749</v>
      </c>
      <c r="T105" s="4">
        <v>0.258026295086897</v>
      </c>
      <c r="U105" s="4">
        <v>-0.137151998077369</v>
      </c>
      <c r="V105" s="4">
        <v>798.205128205128</v>
      </c>
      <c r="W105" s="4">
        <v>809.487179487179</v>
      </c>
      <c r="X105" s="4">
        <v>811.501831501831</v>
      </c>
      <c r="Y105" s="4">
        <v>797.802197802197</v>
      </c>
      <c r="Z105" s="4">
        <v>777.252747252747</v>
      </c>
      <c r="AA105" s="4">
        <v>-0.081116</v>
      </c>
      <c r="AB105" s="4">
        <v>0.029419</v>
      </c>
      <c r="AC105" s="4">
        <v>1.00531</v>
      </c>
      <c r="AD105" s="4">
        <v>2.497253</v>
      </c>
      <c r="AE105" s="4">
        <v>-1.383209</v>
      </c>
      <c r="AF105" s="4">
        <v>-0.792542</v>
      </c>
      <c r="AG105" s="4">
        <v>1.0</v>
      </c>
      <c r="AH105" s="4">
        <v>1.0</v>
      </c>
      <c r="AI105" s="4">
        <v>1.0</v>
      </c>
      <c r="AJ105" s="4">
        <v>1.0</v>
      </c>
      <c r="AK105" s="4">
        <v>1.0</v>
      </c>
      <c r="AL105" s="4">
        <v>15.0</v>
      </c>
      <c r="AM105" s="1"/>
      <c r="AN105" s="1"/>
      <c r="AO105" s="1"/>
    </row>
    <row r="106">
      <c r="A106" s="2">
        <v>44269.55282188657</v>
      </c>
      <c r="B106" s="4">
        <v>0.988028757152266</v>
      </c>
      <c r="C106" s="4">
        <v>0.906039936532649</v>
      </c>
      <c r="D106" s="4">
        <v>1.52413728589602</v>
      </c>
      <c r="E106" s="4">
        <v>1.04174348403047</v>
      </c>
      <c r="F106" s="4">
        <v>0.596115148394751</v>
      </c>
      <c r="G106" s="4">
        <v>0.119067505319578</v>
      </c>
      <c r="H106" s="4">
        <v>0.50004105733896</v>
      </c>
      <c r="I106" s="4">
        <v>1.06784919538914</v>
      </c>
      <c r="J106" s="4">
        <v>0.919055481858596</v>
      </c>
      <c r="K106" s="4">
        <v>0.0908968423836075</v>
      </c>
      <c r="L106" s="4">
        <v>0.608069228563838</v>
      </c>
      <c r="M106" s="4">
        <v>1.17303480293414</v>
      </c>
      <c r="N106" s="4">
        <v>0.412870216821239</v>
      </c>
      <c r="O106" s="4">
        <v>-0.186643420416351</v>
      </c>
      <c r="P106" s="4">
        <v>0.39269854222543</v>
      </c>
      <c r="Q106" s="4">
        <v>0.68589275218345</v>
      </c>
      <c r="R106" s="4">
        <v>-0.0424412951516991</v>
      </c>
      <c r="S106" s="4">
        <v>-0.490956491815046</v>
      </c>
      <c r="T106" s="4">
        <v>0.323836374359901</v>
      </c>
      <c r="U106" s="4">
        <v>0.142641984200117</v>
      </c>
      <c r="V106" s="4">
        <v>800.21978021978</v>
      </c>
      <c r="W106" s="4">
        <v>799.010989010989</v>
      </c>
      <c r="X106" s="4">
        <v>797.399267399267</v>
      </c>
      <c r="Y106" s="4">
        <v>805.860805860805</v>
      </c>
      <c r="Z106" s="4">
        <v>792.161172161172</v>
      </c>
      <c r="AA106" s="4">
        <v>-0.065613</v>
      </c>
      <c r="AB106" s="4">
        <v>0.037109</v>
      </c>
      <c r="AC106" s="4">
        <v>1.009338</v>
      </c>
      <c r="AD106" s="4">
        <v>3.162689</v>
      </c>
      <c r="AE106" s="4">
        <v>-3.192596</v>
      </c>
      <c r="AF106" s="4">
        <v>-0.418701</v>
      </c>
      <c r="AG106" s="4">
        <v>1.0</v>
      </c>
      <c r="AH106" s="4">
        <v>1.0</v>
      </c>
      <c r="AI106" s="4">
        <v>1.0</v>
      </c>
      <c r="AJ106" s="4">
        <v>1.0</v>
      </c>
      <c r="AK106" s="4">
        <v>1.0</v>
      </c>
      <c r="AL106" s="4">
        <v>15.0</v>
      </c>
      <c r="AM106" s="1"/>
      <c r="AN106" s="1"/>
      <c r="AO106" s="1"/>
    </row>
    <row r="107">
      <c r="A107" s="2">
        <v>44269.55283346065</v>
      </c>
      <c r="B107" s="4">
        <v>0.705958850472835</v>
      </c>
      <c r="C107" s="4">
        <v>0.854795554776668</v>
      </c>
      <c r="D107" s="4">
        <v>1.32928206686134</v>
      </c>
      <c r="E107" s="4">
        <v>1.13663045121392</v>
      </c>
      <c r="F107" s="4">
        <v>0.664042359607196</v>
      </c>
      <c r="G107" s="4">
        <v>0.291394513098915</v>
      </c>
      <c r="H107" s="4">
        <v>0.96476418466931</v>
      </c>
      <c r="I107" s="4">
        <v>0.994122944663142</v>
      </c>
      <c r="J107" s="4">
        <v>1.19953299567936</v>
      </c>
      <c r="K107" s="4">
        <v>0.127743374814987</v>
      </c>
      <c r="L107" s="4">
        <v>0.802969958588295</v>
      </c>
      <c r="M107" s="4">
        <v>1.19547454606943</v>
      </c>
      <c r="N107" s="4">
        <v>0.302268598333771</v>
      </c>
      <c r="O107" s="4">
        <v>-0.289202474819692</v>
      </c>
      <c r="P107" s="4">
        <v>0.649142416987914</v>
      </c>
      <c r="Q107" s="4">
        <v>0.575998852222122</v>
      </c>
      <c r="R107" s="4">
        <v>-0.113483201824852</v>
      </c>
      <c r="S107" s="4">
        <v>-0.530113297901227</v>
      </c>
      <c r="T107" s="4">
        <v>0.314923066082055</v>
      </c>
      <c r="U107" s="4">
        <v>0.0294181550136523</v>
      </c>
      <c r="V107" s="4">
        <v>798.205128205128</v>
      </c>
      <c r="W107" s="4">
        <v>800.62271062271</v>
      </c>
      <c r="X107" s="4">
        <v>782.490842490842</v>
      </c>
      <c r="Y107" s="4">
        <v>788.937728937728</v>
      </c>
      <c r="Z107" s="4">
        <v>717.216117216117</v>
      </c>
      <c r="AA107" s="4">
        <v>-0.056458</v>
      </c>
      <c r="AB107" s="4">
        <v>0.031616</v>
      </c>
      <c r="AC107" s="4">
        <v>1.01062</v>
      </c>
      <c r="AD107" s="4">
        <v>2.901001</v>
      </c>
      <c r="AE107" s="4">
        <v>-2.280426</v>
      </c>
      <c r="AF107" s="4">
        <v>-0.755157</v>
      </c>
      <c r="AG107" s="4">
        <v>1.0</v>
      </c>
      <c r="AH107" s="4">
        <v>1.0</v>
      </c>
      <c r="AI107" s="4">
        <v>1.0</v>
      </c>
      <c r="AJ107" s="4">
        <v>1.0</v>
      </c>
      <c r="AK107" s="4">
        <v>1.0</v>
      </c>
      <c r="AL107" s="4">
        <v>15.0</v>
      </c>
      <c r="AM107" s="1"/>
      <c r="AN107" s="1"/>
      <c r="AO107" s="1"/>
    </row>
    <row r="108">
      <c r="A108" s="2">
        <v>44269.552845046295</v>
      </c>
      <c r="B108" s="4">
        <v>0.462849655876472</v>
      </c>
      <c r="C108" s="4">
        <v>0.627440971649616</v>
      </c>
      <c r="D108" s="4">
        <v>1.30150836795814</v>
      </c>
      <c r="E108" s="4">
        <v>0.346693365316989</v>
      </c>
      <c r="F108" s="4">
        <v>0.493532707267808</v>
      </c>
      <c r="G108" s="4">
        <v>0.0522463120722106</v>
      </c>
      <c r="H108" s="4">
        <v>0.965100509507044</v>
      </c>
      <c r="I108" s="4">
        <v>0.309697393445304</v>
      </c>
      <c r="J108" s="4">
        <v>1.22571926226816</v>
      </c>
      <c r="K108" s="4">
        <v>0.0158642820295323</v>
      </c>
      <c r="L108" s="4">
        <v>0.816756842457742</v>
      </c>
      <c r="M108" s="4">
        <v>0.987945597052853</v>
      </c>
      <c r="N108" s="4">
        <v>0.313464145491096</v>
      </c>
      <c r="O108" s="4">
        <v>-0.354799719831424</v>
      </c>
      <c r="P108" s="4">
        <v>0.58118953168484</v>
      </c>
      <c r="Q108" s="4">
        <v>0.163174393730613</v>
      </c>
      <c r="R108" s="4">
        <v>-0.20979462687647</v>
      </c>
      <c r="S108" s="4">
        <v>-0.551003525467534</v>
      </c>
      <c r="T108" s="4">
        <v>0.263937657071769</v>
      </c>
      <c r="U108" s="4">
        <v>-0.237332667407885</v>
      </c>
      <c r="V108" s="4">
        <v>787.326007326007</v>
      </c>
      <c r="W108" s="4">
        <v>800.21978021978</v>
      </c>
      <c r="X108" s="4">
        <v>788.534798534798</v>
      </c>
      <c r="Y108" s="4">
        <v>795.384615384615</v>
      </c>
      <c r="Z108" s="4">
        <v>610.03663003663</v>
      </c>
      <c r="AA108" s="4">
        <v>-0.040771</v>
      </c>
      <c r="AB108" s="4">
        <v>0.031677</v>
      </c>
      <c r="AC108" s="4">
        <v>1.014709</v>
      </c>
      <c r="AD108" s="4">
        <v>1.525269</v>
      </c>
      <c r="AE108" s="4">
        <v>-2.915955</v>
      </c>
      <c r="AF108" s="4">
        <v>-1.031799</v>
      </c>
      <c r="AG108" s="4">
        <v>1.0</v>
      </c>
      <c r="AH108" s="4">
        <v>1.0</v>
      </c>
      <c r="AI108" s="4">
        <v>1.0</v>
      </c>
      <c r="AJ108" s="4">
        <v>1.0</v>
      </c>
      <c r="AK108" s="4">
        <v>1.0</v>
      </c>
      <c r="AL108" s="4">
        <v>15.0</v>
      </c>
      <c r="AM108" s="1"/>
      <c r="AN108" s="1"/>
      <c r="AO108" s="1"/>
    </row>
    <row r="109">
      <c r="A109" s="2">
        <v>44269.55285659722</v>
      </c>
      <c r="B109" s="4">
        <v>0.812334325603477</v>
      </c>
      <c r="C109" s="4">
        <v>0.571748754383223</v>
      </c>
      <c r="D109" s="4">
        <v>0.871857255378003</v>
      </c>
      <c r="E109" s="4">
        <v>0.306442252768079</v>
      </c>
      <c r="F109" s="4">
        <v>0.296484010069464</v>
      </c>
      <c r="G109" s="4">
        <v>-0.0327672993639673</v>
      </c>
      <c r="H109" s="4">
        <v>0.494235811015346</v>
      </c>
      <c r="I109" s="4">
        <v>0.318184323171845</v>
      </c>
      <c r="J109" s="4">
        <v>1.42630846250345</v>
      </c>
      <c r="K109" s="4">
        <v>-0.016079468350716</v>
      </c>
      <c r="L109" s="4">
        <v>1.13799752863754</v>
      </c>
      <c r="M109" s="4">
        <v>1.26530706158126</v>
      </c>
      <c r="N109" s="4">
        <v>0.389781572263082</v>
      </c>
      <c r="O109" s="4">
        <v>-0.182569944514799</v>
      </c>
      <c r="P109" s="4">
        <v>0.26133646338592</v>
      </c>
      <c r="Q109" s="4">
        <v>0.407579295726976</v>
      </c>
      <c r="R109" s="4">
        <v>-0.126508343712638</v>
      </c>
      <c r="S109" s="4">
        <v>-0.553590745434856</v>
      </c>
      <c r="T109" s="4">
        <v>0.218863153852154</v>
      </c>
      <c r="U109" s="4">
        <v>-0.0140182988568325</v>
      </c>
      <c r="V109" s="4">
        <v>811.904761904761</v>
      </c>
      <c r="W109" s="4">
        <v>808.278388278388</v>
      </c>
      <c r="X109" s="4">
        <v>794.175824175824</v>
      </c>
      <c r="Y109" s="4">
        <v>799.816849816849</v>
      </c>
      <c r="Z109" s="4">
        <v>844.139194139194</v>
      </c>
      <c r="AA109" s="4">
        <v>-0.031189</v>
      </c>
      <c r="AB109" s="4">
        <v>0.005798</v>
      </c>
      <c r="AC109" s="4">
        <v>1.004333</v>
      </c>
      <c r="AD109" s="4">
        <v>1.084137</v>
      </c>
      <c r="AE109" s="4">
        <v>-3.282318</v>
      </c>
      <c r="AF109" s="4">
        <v>4.904785</v>
      </c>
      <c r="AG109" s="4">
        <v>1.0</v>
      </c>
      <c r="AH109" s="4">
        <v>1.0</v>
      </c>
      <c r="AI109" s="4">
        <v>1.0</v>
      </c>
      <c r="AJ109" s="4">
        <v>1.0</v>
      </c>
      <c r="AK109" s="4">
        <v>1.0</v>
      </c>
      <c r="AL109" s="4">
        <v>15.0</v>
      </c>
      <c r="AM109" s="1"/>
      <c r="AN109" s="1"/>
      <c r="AO109" s="1"/>
    </row>
    <row r="110">
      <c r="A110" s="2">
        <v>44269.55286818287</v>
      </c>
      <c r="B110" s="4">
        <v>0.93598251463365</v>
      </c>
      <c r="C110" s="4">
        <v>0.594850029682509</v>
      </c>
      <c r="D110" s="4">
        <v>0.997443933772857</v>
      </c>
      <c r="E110" s="4">
        <v>1.1894601552941</v>
      </c>
      <c r="F110" s="4">
        <v>0.104361084294259</v>
      </c>
      <c r="G110" s="4">
        <v>0.0916874427667984</v>
      </c>
      <c r="H110" s="4">
        <v>0.62278650223144</v>
      </c>
      <c r="I110" s="4">
        <v>1.03811024670463</v>
      </c>
      <c r="J110" s="4">
        <v>1.15177190869318</v>
      </c>
      <c r="K110" s="4">
        <v>0.100863389841521</v>
      </c>
      <c r="L110" s="4">
        <v>1.1370905935578</v>
      </c>
      <c r="M110" s="4">
        <v>1.41412864029837</v>
      </c>
      <c r="N110" s="4">
        <v>0.357335478327317</v>
      </c>
      <c r="O110" s="4">
        <v>-0.135456989905224</v>
      </c>
      <c r="P110" s="4">
        <v>0.180244222835399</v>
      </c>
      <c r="Q110" s="4">
        <v>0.666839464945477</v>
      </c>
      <c r="R110" s="4">
        <v>-0.0743827380511044</v>
      </c>
      <c r="S110" s="4">
        <v>-0.558433349922914</v>
      </c>
      <c r="T110" s="4">
        <v>0.0700313914320188</v>
      </c>
      <c r="U110" s="4">
        <v>0.0958756377345094</v>
      </c>
      <c r="V110" s="4">
        <v>806.263736263736</v>
      </c>
      <c r="W110" s="4">
        <v>791.758241758241</v>
      </c>
      <c r="X110" s="4">
        <v>794.981684981685</v>
      </c>
      <c r="Y110" s="4">
        <v>695.054945054945</v>
      </c>
      <c r="Z110" s="4">
        <v>781.684981684981</v>
      </c>
      <c r="AA110" s="4">
        <v>-0.03186</v>
      </c>
      <c r="AB110" s="4">
        <v>0.055359</v>
      </c>
      <c r="AC110" s="4">
        <v>1.008545</v>
      </c>
      <c r="AD110" s="4">
        <v>3.521576</v>
      </c>
      <c r="AE110" s="4">
        <v>-2.519684</v>
      </c>
      <c r="AF110" s="4">
        <v>-1.839294</v>
      </c>
      <c r="AG110" s="4">
        <v>1.0</v>
      </c>
      <c r="AH110" s="4">
        <v>1.0</v>
      </c>
      <c r="AI110" s="4">
        <v>1.0</v>
      </c>
      <c r="AJ110" s="4">
        <v>1.0</v>
      </c>
      <c r="AK110" s="4">
        <v>1.0</v>
      </c>
      <c r="AL110" s="4">
        <v>15.0</v>
      </c>
      <c r="AM110" s="1"/>
      <c r="AN110" s="1"/>
      <c r="AO110" s="1"/>
    </row>
    <row r="111">
      <c r="A111" s="2">
        <v>44269.55287975694</v>
      </c>
      <c r="B111" s="4">
        <v>0.894750045887961</v>
      </c>
      <c r="C111" s="4">
        <v>0.65514441576843</v>
      </c>
      <c r="D111" s="4">
        <v>1.28746012395394</v>
      </c>
      <c r="E111" s="4">
        <v>0.856293936441575</v>
      </c>
      <c r="F111" s="4">
        <v>0.31893631974022</v>
      </c>
      <c r="G111" s="4">
        <v>0.0529509648116246</v>
      </c>
      <c r="H111" s="4">
        <v>0.887183149917813</v>
      </c>
      <c r="I111" s="4">
        <v>0.751221148716117</v>
      </c>
      <c r="J111" s="4">
        <v>0.961615785426274</v>
      </c>
      <c r="K111" s="4">
        <v>-0.0969281358957025</v>
      </c>
      <c r="L111" s="4">
        <v>0.771813962121685</v>
      </c>
      <c r="M111" s="4">
        <v>1.01446067362387</v>
      </c>
      <c r="N111" s="4">
        <v>0.429625555891627</v>
      </c>
      <c r="O111" s="4">
        <v>-0.00995134766939907</v>
      </c>
      <c r="P111" s="4">
        <v>0.497980490301424</v>
      </c>
      <c r="Q111" s="4">
        <v>0.478323765277809</v>
      </c>
      <c r="R111" s="4">
        <v>0.0242709792607345</v>
      </c>
      <c r="S111" s="4">
        <v>-0.504955078413591</v>
      </c>
      <c r="T111" s="4">
        <v>0.188741033594528</v>
      </c>
      <c r="U111" s="4">
        <v>0.0490743383407436</v>
      </c>
      <c r="V111" s="4">
        <v>842.527472527472</v>
      </c>
      <c r="W111" s="4">
        <v>802.234432234432</v>
      </c>
      <c r="X111" s="4">
        <v>770.0</v>
      </c>
      <c r="Y111" s="4">
        <v>807.875457875457</v>
      </c>
      <c r="Z111" s="4">
        <v>642.673992673992</v>
      </c>
      <c r="AA111" s="4">
        <v>-0.034058</v>
      </c>
      <c r="AB111" s="4">
        <v>0.054382</v>
      </c>
      <c r="AC111" s="4">
        <v>1.01239</v>
      </c>
      <c r="AD111" s="4">
        <v>3.588867</v>
      </c>
      <c r="AE111" s="4">
        <v>-1.069183</v>
      </c>
      <c r="AF111" s="4">
        <v>-1.226196</v>
      </c>
      <c r="AG111" s="4">
        <v>1.0</v>
      </c>
      <c r="AH111" s="4">
        <v>1.0</v>
      </c>
      <c r="AI111" s="4">
        <v>1.0</v>
      </c>
      <c r="AJ111" s="4">
        <v>1.0</v>
      </c>
      <c r="AK111" s="4">
        <v>1.0</v>
      </c>
      <c r="AL111" s="4">
        <v>15.0</v>
      </c>
      <c r="AM111" s="1"/>
      <c r="AN111" s="1"/>
      <c r="AO111" s="1"/>
    </row>
    <row r="112">
      <c r="A112" s="2">
        <v>44269.55289140046</v>
      </c>
      <c r="B112" s="4">
        <v>1.40057196021551</v>
      </c>
      <c r="C112" s="4">
        <v>1.21573893876232</v>
      </c>
      <c r="D112" s="4">
        <v>1.61925506661209</v>
      </c>
      <c r="E112" s="4">
        <v>1.43967640422423</v>
      </c>
      <c r="F112" s="4">
        <v>0.473084920328231</v>
      </c>
      <c r="G112" s="4">
        <v>0.103025153977631</v>
      </c>
      <c r="H112" s="4">
        <v>1.19985069656074</v>
      </c>
      <c r="I112" s="4">
        <v>0.638818027255124</v>
      </c>
      <c r="J112" s="4">
        <v>1.17072395051758</v>
      </c>
      <c r="K112" s="4">
        <v>0.0985927171320441</v>
      </c>
      <c r="L112" s="4">
        <v>0.741493683432927</v>
      </c>
      <c r="M112" s="4">
        <v>1.19166464787747</v>
      </c>
      <c r="N112" s="4">
        <v>0.508129686841595</v>
      </c>
      <c r="O112" s="4">
        <v>0.082297566302911</v>
      </c>
      <c r="P112" s="4">
        <v>0.825894154749724</v>
      </c>
      <c r="Q112" s="4">
        <v>0.661476118452843</v>
      </c>
      <c r="R112" s="4">
        <v>-0.116351185656344</v>
      </c>
      <c r="S112" s="4">
        <v>-0.426524185428666</v>
      </c>
      <c r="T112" s="4">
        <v>0.297064904454613</v>
      </c>
      <c r="U112" s="4">
        <v>0.189885880444596</v>
      </c>
      <c r="V112" s="4">
        <v>766.776556776556</v>
      </c>
      <c r="W112" s="4">
        <v>812.710622710622</v>
      </c>
      <c r="X112" s="4">
        <v>785.714285714285</v>
      </c>
      <c r="Y112" s="4">
        <v>805.860805860805</v>
      </c>
      <c r="Z112" s="4">
        <v>872.344322344322</v>
      </c>
      <c r="AA112" s="4">
        <v>-0.039856</v>
      </c>
      <c r="AB112" s="4">
        <v>0.052673</v>
      </c>
      <c r="AC112" s="4">
        <v>1.010315</v>
      </c>
      <c r="AD112" s="4">
        <v>2.601929</v>
      </c>
      <c r="AE112" s="4">
        <v>-0.957031</v>
      </c>
      <c r="AF112" s="4">
        <v>-1.114044</v>
      </c>
      <c r="AG112" s="4">
        <v>1.0</v>
      </c>
      <c r="AH112" s="4">
        <v>1.0</v>
      </c>
      <c r="AI112" s="4">
        <v>1.0</v>
      </c>
      <c r="AJ112" s="4">
        <v>1.0</v>
      </c>
      <c r="AK112" s="4">
        <v>1.0</v>
      </c>
      <c r="AL112" s="4">
        <v>15.0</v>
      </c>
      <c r="AM112" s="1"/>
      <c r="AN112" s="1"/>
      <c r="AO112" s="1"/>
    </row>
    <row r="113">
      <c r="A113" s="2">
        <v>44269.55290297454</v>
      </c>
      <c r="B113" s="4">
        <v>1.28887216131372</v>
      </c>
      <c r="C113" s="4">
        <v>1.05464505745416</v>
      </c>
      <c r="D113" s="4">
        <v>1.69805396995611</v>
      </c>
      <c r="E113" s="4">
        <v>1.42114813535223</v>
      </c>
      <c r="F113" s="4">
        <v>0.189871863719213</v>
      </c>
      <c r="G113" s="4">
        <v>0.0555847227402173</v>
      </c>
      <c r="H113" s="4">
        <v>1.27410179611765</v>
      </c>
      <c r="I113" s="4">
        <v>0.866508104834084</v>
      </c>
      <c r="J113" s="4">
        <v>1.21020921619276</v>
      </c>
      <c r="K113" s="4">
        <v>-0.0104597510785271</v>
      </c>
      <c r="L113" s="4">
        <v>0.741118266560236</v>
      </c>
      <c r="M113" s="4">
        <v>1.21254102481113</v>
      </c>
      <c r="N113" s="4">
        <v>0.3706696019523</v>
      </c>
      <c r="O113" s="4">
        <v>-0.180964939014217</v>
      </c>
      <c r="P113" s="4">
        <v>0.891605275751431</v>
      </c>
      <c r="Q113" s="4">
        <v>0.715152863721031</v>
      </c>
      <c r="R113" s="4">
        <v>-0.187171394632788</v>
      </c>
      <c r="S113" s="4">
        <v>-0.506496337903363</v>
      </c>
      <c r="T113" s="4">
        <v>0.335403607061725</v>
      </c>
      <c r="U113" s="4">
        <v>0.250408196888902</v>
      </c>
      <c r="V113" s="4">
        <v>785.714285714285</v>
      </c>
      <c r="W113" s="4">
        <v>812.307692307692</v>
      </c>
      <c r="X113" s="4">
        <v>804.249084249084</v>
      </c>
      <c r="Y113" s="4">
        <v>802.234432234432</v>
      </c>
      <c r="Z113" s="4">
        <v>828.021978021978</v>
      </c>
      <c r="AA113" s="4">
        <v>-0.044861</v>
      </c>
      <c r="AB113" s="4">
        <v>0.038452</v>
      </c>
      <c r="AC113" s="4">
        <v>1.008545</v>
      </c>
      <c r="AD113" s="4">
        <v>2.743988</v>
      </c>
      <c r="AE113" s="4">
        <v>-2.13089</v>
      </c>
      <c r="AF113" s="4">
        <v>-1.465454</v>
      </c>
      <c r="AG113" s="4">
        <v>1.0</v>
      </c>
      <c r="AH113" s="4">
        <v>1.0</v>
      </c>
      <c r="AI113" s="4">
        <v>1.0</v>
      </c>
      <c r="AJ113" s="4">
        <v>1.0</v>
      </c>
      <c r="AK113" s="4">
        <v>1.0</v>
      </c>
      <c r="AL113" s="4">
        <v>15.0</v>
      </c>
      <c r="AM113" s="1"/>
      <c r="AN113" s="1"/>
      <c r="AO113" s="1"/>
    </row>
    <row r="114">
      <c r="A114" s="2">
        <v>44269.55291450232</v>
      </c>
      <c r="B114" s="4">
        <v>0.754039670872378</v>
      </c>
      <c r="C114" s="4">
        <v>0.8664413144653</v>
      </c>
      <c r="D114" s="4">
        <v>1.00172798934917</v>
      </c>
      <c r="E114" s="4">
        <v>0.81325357670528</v>
      </c>
      <c r="F114" s="4">
        <v>0.681402674403432</v>
      </c>
      <c r="G114" s="4">
        <v>0.07577613922047</v>
      </c>
      <c r="H114" s="4">
        <v>1.09440000413951</v>
      </c>
      <c r="I114" s="4">
        <v>0.835730118733051</v>
      </c>
      <c r="J114" s="4">
        <v>1.3288694417184</v>
      </c>
      <c r="K114" s="4">
        <v>0.101390818828851</v>
      </c>
      <c r="L114" s="4">
        <v>0.863261747304346</v>
      </c>
      <c r="M114" s="4">
        <v>0.924293961801639</v>
      </c>
      <c r="N114" s="4">
        <v>0.17341092441921</v>
      </c>
      <c r="O114" s="4">
        <v>-0.172287326675752</v>
      </c>
      <c r="P114" s="4">
        <v>0.768340906096106</v>
      </c>
      <c r="Q114" s="4">
        <v>0.363672326525857</v>
      </c>
      <c r="R114" s="4">
        <v>-0.208213051123273</v>
      </c>
      <c r="S114" s="4">
        <v>-0.539617145051729</v>
      </c>
      <c r="T114" s="4">
        <v>0.436345647642502</v>
      </c>
      <c r="U114" s="4">
        <v>0.0351027302216021</v>
      </c>
      <c r="V114" s="4">
        <v>775.238095238095</v>
      </c>
      <c r="W114" s="4">
        <v>792.967032967033</v>
      </c>
      <c r="X114" s="4">
        <v>805.054945054945</v>
      </c>
      <c r="Y114" s="4">
        <v>784.908424908424</v>
      </c>
      <c r="Z114" s="4">
        <v>787.728937728937</v>
      </c>
      <c r="AA114" s="4">
        <v>-0.040039</v>
      </c>
      <c r="AB114" s="4">
        <v>0.052734</v>
      </c>
      <c r="AC114" s="4">
        <v>1.009949</v>
      </c>
      <c r="AD114" s="4">
        <v>3.715973</v>
      </c>
      <c r="AE114" s="4">
        <v>-2.003784</v>
      </c>
      <c r="AF114" s="4">
        <v>0.059814</v>
      </c>
      <c r="AG114" s="4">
        <v>1.0</v>
      </c>
      <c r="AH114" s="4">
        <v>1.0</v>
      </c>
      <c r="AI114" s="4">
        <v>1.0</v>
      </c>
      <c r="AJ114" s="4">
        <v>1.0</v>
      </c>
      <c r="AK114" s="4">
        <v>1.0</v>
      </c>
      <c r="AL114" s="4">
        <v>15.0</v>
      </c>
      <c r="AM114" s="1"/>
      <c r="AN114" s="1"/>
      <c r="AO114" s="1"/>
    </row>
    <row r="115">
      <c r="A115" s="2">
        <v>44269.55292605324</v>
      </c>
      <c r="B115" s="4">
        <v>0.808958205706959</v>
      </c>
      <c r="C115" s="4">
        <v>0.775562034217094</v>
      </c>
      <c r="D115" s="4">
        <v>0.819792027261514</v>
      </c>
      <c r="E115" s="4">
        <v>0.496051515869288</v>
      </c>
      <c r="F115" s="4">
        <v>0.65682093123008</v>
      </c>
      <c r="G115" s="4">
        <v>0.139407349354361</v>
      </c>
      <c r="H115" s="4">
        <v>0.76288969135615</v>
      </c>
      <c r="I115" s="4">
        <v>0.479322151284002</v>
      </c>
      <c r="J115" s="4">
        <v>1.3668689030363</v>
      </c>
      <c r="K115" s="4">
        <v>0.122493680014297</v>
      </c>
      <c r="L115" s="4">
        <v>0.863261747304346</v>
      </c>
      <c r="M115" s="4">
        <v>0.910801314029289</v>
      </c>
      <c r="N115" s="4">
        <v>0.408465580356626</v>
      </c>
      <c r="O115" s="4">
        <v>-0.150920579189955</v>
      </c>
      <c r="P115" s="4">
        <v>0.489510163145376</v>
      </c>
      <c r="Q115" s="4">
        <v>0.360634418393975</v>
      </c>
      <c r="R115" s="4">
        <v>-0.0987513196277636</v>
      </c>
      <c r="S115" s="4">
        <v>-0.518479108938787</v>
      </c>
      <c r="T115" s="4">
        <v>0.275164995540015</v>
      </c>
      <c r="U115" s="4">
        <v>0.0104627618025386</v>
      </c>
      <c r="V115" s="4">
        <v>801.025641025641</v>
      </c>
      <c r="W115" s="4">
        <v>768.791208791208</v>
      </c>
      <c r="X115" s="4">
        <v>784.102564102564</v>
      </c>
      <c r="Y115" s="4">
        <v>787.728937728937</v>
      </c>
      <c r="Z115" s="4">
        <v>1087.50915750915</v>
      </c>
      <c r="AA115" s="4">
        <v>-0.021606</v>
      </c>
      <c r="AB115" s="4">
        <v>0.035095</v>
      </c>
      <c r="AC115" s="4">
        <v>1.012024</v>
      </c>
      <c r="AD115" s="4">
        <v>1.674805</v>
      </c>
      <c r="AE115" s="4">
        <v>-1.181335</v>
      </c>
      <c r="AF115" s="4">
        <v>0.949554</v>
      </c>
      <c r="AG115" s="4">
        <v>1.0</v>
      </c>
      <c r="AH115" s="4">
        <v>1.0</v>
      </c>
      <c r="AI115" s="4">
        <v>1.0</v>
      </c>
      <c r="AJ115" s="4">
        <v>1.0</v>
      </c>
      <c r="AK115" s="4">
        <v>1.0</v>
      </c>
      <c r="AL115" s="4">
        <v>15.0</v>
      </c>
      <c r="AM115" s="1"/>
      <c r="AN115" s="1"/>
      <c r="AO115" s="1"/>
    </row>
    <row r="116">
      <c r="A116" s="2">
        <v>44269.55293762731</v>
      </c>
      <c r="B116" s="4">
        <v>1.18460452829699</v>
      </c>
      <c r="C116" s="4">
        <v>0.997181940346171</v>
      </c>
      <c r="D116" s="4">
        <v>0.914001793289478</v>
      </c>
      <c r="E116" s="4">
        <v>0.835808274933718</v>
      </c>
      <c r="F116" s="4">
        <v>0.573469302266318</v>
      </c>
      <c r="G116" s="4">
        <v>0.098951819649808</v>
      </c>
      <c r="H116" s="4">
        <v>0.452677822918671</v>
      </c>
      <c r="I116" s="4">
        <v>0.405208144308565</v>
      </c>
      <c r="J116" s="4">
        <v>1.365853357626</v>
      </c>
      <c r="K116" s="4">
        <v>0.0994753844664995</v>
      </c>
      <c r="L116" s="4">
        <v>0.95301546348882</v>
      </c>
      <c r="M116" s="4">
        <v>1.1499880532297</v>
      </c>
      <c r="N116" s="4">
        <v>0.534061998631636</v>
      </c>
      <c r="O116" s="4">
        <v>-0.14106146222942</v>
      </c>
      <c r="P116" s="4">
        <v>0.394479009871902</v>
      </c>
      <c r="Q116" s="4">
        <v>0.362845480763484</v>
      </c>
      <c r="R116" s="4">
        <v>-0.0627110890549789</v>
      </c>
      <c r="S116" s="4">
        <v>-0.46262328357102</v>
      </c>
      <c r="T116" s="4">
        <v>0.129323523440048</v>
      </c>
      <c r="U116" s="4">
        <v>-0.279116377476333</v>
      </c>
      <c r="V116" s="4">
        <v>800.62271062271</v>
      </c>
      <c r="W116" s="4">
        <v>811.098901098901</v>
      </c>
      <c r="X116" s="4">
        <v>799.010989010989</v>
      </c>
      <c r="Y116" s="4">
        <v>772.417582417582</v>
      </c>
      <c r="Z116" s="4">
        <v>799.010989010989</v>
      </c>
      <c r="AA116" s="4">
        <v>-0.041443</v>
      </c>
      <c r="AB116" s="4">
        <v>0.052734</v>
      </c>
      <c r="AC116" s="4">
        <v>1.018921</v>
      </c>
      <c r="AD116" s="4">
        <v>5.039368</v>
      </c>
      <c r="AE116" s="4">
        <v>-1.958923</v>
      </c>
      <c r="AF116" s="4">
        <v>-2.990723</v>
      </c>
      <c r="AG116" s="4">
        <v>1.0</v>
      </c>
      <c r="AH116" s="4">
        <v>1.0</v>
      </c>
      <c r="AI116" s="4">
        <v>1.0</v>
      </c>
      <c r="AJ116" s="4">
        <v>1.0</v>
      </c>
      <c r="AK116" s="4">
        <v>1.0</v>
      </c>
      <c r="AL116" s="4">
        <v>15.0</v>
      </c>
      <c r="AM116" s="1"/>
      <c r="AN116" s="1"/>
      <c r="AO116" s="1"/>
    </row>
    <row r="117">
      <c r="A117" s="2">
        <v>44269.55294922454</v>
      </c>
      <c r="B117" s="4">
        <v>1.27029095552667</v>
      </c>
      <c r="C117" s="4">
        <v>0.968870079090582</v>
      </c>
      <c r="D117" s="4">
        <v>1.21860006070934</v>
      </c>
      <c r="E117" s="4">
        <v>1.05845167410986</v>
      </c>
      <c r="F117" s="4">
        <v>0.405842604664846</v>
      </c>
      <c r="G117" s="4">
        <v>0.0751016644670227</v>
      </c>
      <c r="H117" s="4">
        <v>0.444487850271579</v>
      </c>
      <c r="I117" s="4">
        <v>0.238199646275986</v>
      </c>
      <c r="J117" s="4">
        <v>1.21412673197752</v>
      </c>
      <c r="K117" s="4">
        <v>0.0427481453624575</v>
      </c>
      <c r="L117" s="4">
        <v>0.95301546348882</v>
      </c>
      <c r="M117" s="4">
        <v>1.12960810613178</v>
      </c>
      <c r="N117" s="4">
        <v>0.317697626265717</v>
      </c>
      <c r="O117" s="4">
        <v>-0.301309458195564</v>
      </c>
      <c r="P117" s="4">
        <v>0.55891498327433</v>
      </c>
      <c r="Q117" s="4">
        <v>0.257501802682256</v>
      </c>
      <c r="R117" s="4">
        <v>-0.0584946008450917</v>
      </c>
      <c r="S117" s="4">
        <v>-0.497387937327596</v>
      </c>
      <c r="T117" s="4">
        <v>0.0937701454737474</v>
      </c>
      <c r="U117" s="4">
        <v>-0.242085596445821</v>
      </c>
      <c r="V117" s="4">
        <v>804.652014652014</v>
      </c>
      <c r="W117" s="4">
        <v>811.904761904761</v>
      </c>
      <c r="X117" s="4">
        <v>815.128205128205</v>
      </c>
      <c r="Y117" s="4">
        <v>830.43956043956</v>
      </c>
      <c r="Z117" s="4">
        <v>667.252747252747</v>
      </c>
      <c r="AA117" s="4">
        <v>-0.036438</v>
      </c>
      <c r="AB117" s="4">
        <v>0.05481</v>
      </c>
      <c r="AC117" s="4">
        <v>1.009155</v>
      </c>
      <c r="AD117" s="4">
        <v>2.474823</v>
      </c>
      <c r="AE117" s="4">
        <v>-1.046753</v>
      </c>
      <c r="AF117" s="4">
        <v>-1.764526</v>
      </c>
      <c r="AG117" s="4">
        <v>1.0</v>
      </c>
      <c r="AH117" s="4">
        <v>1.0</v>
      </c>
      <c r="AI117" s="4">
        <v>1.0</v>
      </c>
      <c r="AJ117" s="4">
        <v>1.0</v>
      </c>
      <c r="AK117" s="4">
        <v>1.0</v>
      </c>
      <c r="AL117" s="4">
        <v>15.0</v>
      </c>
      <c r="AM117" s="1"/>
      <c r="AN117" s="1"/>
      <c r="AO117" s="1"/>
    </row>
    <row r="118">
      <c r="A118" s="2">
        <v>44269.552960775465</v>
      </c>
      <c r="B118" s="4">
        <v>0.844590599263178</v>
      </c>
      <c r="C118" s="4">
        <v>0.735429214613621</v>
      </c>
      <c r="D118" s="4">
        <v>1.21860006070934</v>
      </c>
      <c r="E118" s="4">
        <v>1.17777731942202</v>
      </c>
      <c r="F118" s="4">
        <v>0.714691787540246</v>
      </c>
      <c r="G118" s="4">
        <v>-0.150171103795651</v>
      </c>
      <c r="H118" s="4">
        <v>0.444487850271579</v>
      </c>
      <c r="I118" s="4">
        <v>0.294544074479499</v>
      </c>
      <c r="J118" s="4">
        <v>1.42934747478481</v>
      </c>
      <c r="K118" s="4">
        <v>0.170761224026796</v>
      </c>
      <c r="L118" s="4">
        <v>0.95301546348882</v>
      </c>
      <c r="M118" s="4">
        <v>1.1046898009533</v>
      </c>
      <c r="N118" s="4">
        <v>0.358417113732573</v>
      </c>
      <c r="O118" s="4">
        <v>-0.198953456843146</v>
      </c>
      <c r="P118" s="4">
        <v>0.55891498327433</v>
      </c>
      <c r="Q118" s="4">
        <v>0.299556448113865</v>
      </c>
      <c r="R118" s="4">
        <v>-0.0791919359272267</v>
      </c>
      <c r="S118" s="4">
        <v>-0.569377113224564</v>
      </c>
      <c r="T118" s="4">
        <v>0.0937701454737474</v>
      </c>
      <c r="U118" s="4">
        <v>-0.233523722566822</v>
      </c>
      <c r="V118" s="4">
        <v>790.14652014652</v>
      </c>
      <c r="W118" s="4">
        <v>791.355311355311</v>
      </c>
      <c r="X118" s="4">
        <v>801.428571428571</v>
      </c>
      <c r="Y118" s="4">
        <v>802.234432234432</v>
      </c>
      <c r="Z118" s="4">
        <v>1039.56043956044</v>
      </c>
      <c r="AA118" s="4">
        <v>-0.032288</v>
      </c>
      <c r="AB118" s="4">
        <v>0.04718</v>
      </c>
      <c r="AC118" s="4">
        <v>1.008179</v>
      </c>
      <c r="AD118" s="4">
        <v>2.362671</v>
      </c>
      <c r="AE118" s="4">
        <v>-1.390686</v>
      </c>
      <c r="AF118" s="4">
        <v>-1.069183</v>
      </c>
      <c r="AG118" s="4">
        <v>1.0</v>
      </c>
      <c r="AH118" s="4">
        <v>1.0</v>
      </c>
      <c r="AI118" s="4">
        <v>1.0</v>
      </c>
      <c r="AJ118" s="4">
        <v>1.0</v>
      </c>
      <c r="AK118" s="4">
        <v>1.0</v>
      </c>
      <c r="AL118" s="4">
        <v>15.0</v>
      </c>
      <c r="AM118" s="1"/>
      <c r="AN118" s="1"/>
      <c r="AO118" s="1"/>
    </row>
    <row r="119">
      <c r="A119" s="2">
        <v>44269.552972453705</v>
      </c>
      <c r="B119" s="4">
        <v>0.59426452191738</v>
      </c>
      <c r="C119" s="4">
        <v>0.774477379441103</v>
      </c>
      <c r="D119" s="4">
        <v>0.873189977687402</v>
      </c>
      <c r="E119" s="4">
        <v>0.593828538735268</v>
      </c>
      <c r="F119" s="4">
        <v>0.482804705342946</v>
      </c>
      <c r="G119" s="4">
        <v>-0.175600627539128</v>
      </c>
      <c r="H119" s="4">
        <v>0.690806758405632</v>
      </c>
      <c r="I119" s="4">
        <v>0.168646132898543</v>
      </c>
      <c r="J119" s="4">
        <v>1.14731216280572</v>
      </c>
      <c r="K119" s="4">
        <v>0.190877063602443</v>
      </c>
      <c r="L119" s="4">
        <v>1.43233412241391</v>
      </c>
      <c r="M119" s="4">
        <v>0.57790662897362</v>
      </c>
      <c r="N119" s="4">
        <v>0.347100345243528</v>
      </c>
      <c r="O119" s="4">
        <v>-0.176794241285228</v>
      </c>
      <c r="P119" s="4">
        <v>0.643470345337418</v>
      </c>
      <c r="Q119" s="4">
        <v>0.212737640159077</v>
      </c>
      <c r="R119" s="4">
        <v>-0.0571910237875379</v>
      </c>
      <c r="S119" s="4">
        <v>-0.509316045257613</v>
      </c>
      <c r="T119" s="4">
        <v>0.478829677521707</v>
      </c>
      <c r="U119" s="4">
        <v>-0.298854792980518</v>
      </c>
      <c r="V119" s="4">
        <v>795.384615384615</v>
      </c>
      <c r="W119" s="4">
        <v>794.578754578754</v>
      </c>
      <c r="X119" s="4">
        <v>785.311355311355</v>
      </c>
      <c r="Y119" s="4">
        <v>793.772893772893</v>
      </c>
      <c r="Z119" s="4">
        <v>740.989010989011</v>
      </c>
      <c r="AA119" s="4">
        <v>-0.036743</v>
      </c>
      <c r="AB119" s="4">
        <v>0.044495</v>
      </c>
      <c r="AC119" s="4">
        <v>1.002991</v>
      </c>
      <c r="AD119" s="4">
        <v>2.729034</v>
      </c>
      <c r="AE119" s="4">
        <v>-0.829926</v>
      </c>
      <c r="AF119" s="4">
        <v>0.740204</v>
      </c>
      <c r="AG119" s="4">
        <v>1.0</v>
      </c>
      <c r="AH119" s="4">
        <v>1.0</v>
      </c>
      <c r="AI119" s="4">
        <v>1.0</v>
      </c>
      <c r="AJ119" s="4">
        <v>1.0</v>
      </c>
      <c r="AK119" s="4">
        <v>1.0</v>
      </c>
      <c r="AL119" s="4">
        <v>15.0</v>
      </c>
      <c r="AM119" s="1"/>
      <c r="AN119" s="1"/>
      <c r="AO119" s="1"/>
    </row>
    <row r="120">
      <c r="A120" s="2">
        <v>44269.55298392361</v>
      </c>
      <c r="B120" s="4">
        <v>0.859536834375852</v>
      </c>
      <c r="C120" s="4">
        <v>0.695491587844314</v>
      </c>
      <c r="D120" s="4">
        <v>1.19526231862211</v>
      </c>
      <c r="E120" s="4">
        <v>0.518428305825706</v>
      </c>
      <c r="F120" s="4">
        <v>0.629153874108209</v>
      </c>
      <c r="G120" s="4">
        <v>0.139554189481439</v>
      </c>
      <c r="H120" s="4">
        <v>0.896482411123537</v>
      </c>
      <c r="I120" s="4">
        <v>0.113834468927521</v>
      </c>
      <c r="J120" s="4">
        <v>1.23060201544021</v>
      </c>
      <c r="K120" s="4">
        <v>0.0679952085292083</v>
      </c>
      <c r="L120" s="4">
        <v>1.4363009291302</v>
      </c>
      <c r="M120" s="4">
        <v>0.678832718567681</v>
      </c>
      <c r="N120" s="4">
        <v>0.361970631342378</v>
      </c>
      <c r="O120" s="4">
        <v>-0.281974726172067</v>
      </c>
      <c r="P120" s="4">
        <v>0.717064487572868</v>
      </c>
      <c r="Q120" s="4">
        <v>0.185888714016871</v>
      </c>
      <c r="R120" s="4">
        <v>-0.0609852207560145</v>
      </c>
      <c r="S120" s="4">
        <v>-0.409708689958539</v>
      </c>
      <c r="T120" s="4">
        <v>0.471282320563216</v>
      </c>
      <c r="U120" s="4">
        <v>-0.0992037966976516</v>
      </c>
      <c r="V120" s="4">
        <v>793.772893772893</v>
      </c>
      <c r="W120" s="4">
        <v>794.175824175824</v>
      </c>
      <c r="X120" s="4">
        <v>802.234432234432</v>
      </c>
      <c r="Y120" s="4">
        <v>807.069597069597</v>
      </c>
      <c r="Z120" s="4">
        <v>670.47619047619</v>
      </c>
      <c r="AA120" s="4">
        <v>-0.028259</v>
      </c>
      <c r="AB120" s="4">
        <v>0.037048</v>
      </c>
      <c r="AC120" s="4">
        <v>1.00708</v>
      </c>
      <c r="AD120" s="4">
        <v>2.280426</v>
      </c>
      <c r="AE120" s="4">
        <v>-2.011261</v>
      </c>
      <c r="AF120" s="4">
        <v>-0.575714</v>
      </c>
      <c r="AG120" s="4">
        <v>1.0</v>
      </c>
      <c r="AH120" s="4">
        <v>1.0</v>
      </c>
      <c r="AI120" s="4">
        <v>1.0</v>
      </c>
      <c r="AJ120" s="4">
        <v>1.0</v>
      </c>
      <c r="AK120" s="4">
        <v>1.0</v>
      </c>
      <c r="AL120" s="4">
        <v>15.0</v>
      </c>
      <c r="AM120" s="1"/>
      <c r="AN120" s="1"/>
      <c r="AO120" s="1"/>
    </row>
    <row r="121">
      <c r="A121" s="2">
        <v>44269.55299549769</v>
      </c>
      <c r="B121" s="4">
        <v>0.679086431465338</v>
      </c>
      <c r="C121" s="4">
        <v>0.724793164748134</v>
      </c>
      <c r="D121" s="4">
        <v>0.855166719893373</v>
      </c>
      <c r="E121" s="4">
        <v>0.933825422530367</v>
      </c>
      <c r="F121" s="4">
        <v>0.691089261377297</v>
      </c>
      <c r="G121" s="4">
        <v>0.108391925344873</v>
      </c>
      <c r="H121" s="4">
        <v>0.394702207122418</v>
      </c>
      <c r="I121" s="4">
        <v>0.636836756250476</v>
      </c>
      <c r="J121" s="4">
        <v>1.38376705521027</v>
      </c>
      <c r="K121" s="4">
        <v>0.0590829773794507</v>
      </c>
      <c r="L121" s="4">
        <v>0.468621739913818</v>
      </c>
      <c r="M121" s="4">
        <v>1.02927300093236</v>
      </c>
      <c r="N121" s="4">
        <v>0.383415460390179</v>
      </c>
      <c r="O121" s="4">
        <v>-0.30221638832955</v>
      </c>
      <c r="P121" s="4">
        <v>0.158832359762444</v>
      </c>
      <c r="Q121" s="4">
        <v>0.48261921446719</v>
      </c>
      <c r="R121" s="4">
        <v>-0.0668167370021061</v>
      </c>
      <c r="S121" s="4">
        <v>-0.600722172343405</v>
      </c>
      <c r="T121" s="4">
        <v>0.245244589440411</v>
      </c>
      <c r="U121" s="4">
        <v>0.00318681696749523</v>
      </c>
      <c r="V121" s="4">
        <v>803.846153846153</v>
      </c>
      <c r="W121" s="4">
        <v>793.772893772893</v>
      </c>
      <c r="X121" s="4">
        <v>792.564102564102</v>
      </c>
      <c r="Y121" s="4">
        <v>796.190476190476</v>
      </c>
      <c r="Z121" s="4">
        <v>920.69597069597</v>
      </c>
      <c r="AA121" s="4">
        <v>-0.011841</v>
      </c>
      <c r="AB121" s="4">
        <v>0.032104</v>
      </c>
      <c r="AC121" s="4">
        <v>1.007019</v>
      </c>
      <c r="AD121" s="4">
        <v>3.013153</v>
      </c>
      <c r="AE121" s="4">
        <v>-2.190704</v>
      </c>
      <c r="AF121" s="4">
        <v>-0.485992</v>
      </c>
      <c r="AG121" s="4">
        <v>1.0</v>
      </c>
      <c r="AH121" s="4">
        <v>1.0</v>
      </c>
      <c r="AI121" s="4">
        <v>1.0</v>
      </c>
      <c r="AJ121" s="4">
        <v>1.0</v>
      </c>
      <c r="AK121" s="4">
        <v>1.0</v>
      </c>
      <c r="AL121" s="4">
        <v>15.0</v>
      </c>
      <c r="AM121" s="1"/>
      <c r="AN121" s="1"/>
      <c r="AO121" s="1"/>
    </row>
    <row r="122">
      <c r="A122" s="2">
        <v>44269.55300707176</v>
      </c>
      <c r="B122" s="4">
        <v>0.561613982539691</v>
      </c>
      <c r="C122" s="4">
        <v>0.68201420957131</v>
      </c>
      <c r="D122" s="4">
        <v>0.526906551519614</v>
      </c>
      <c r="E122" s="4">
        <v>0.726982853040726</v>
      </c>
      <c r="F122" s="4">
        <v>0.628869758657909</v>
      </c>
      <c r="G122" s="4">
        <v>0.038151258714525</v>
      </c>
      <c r="H122" s="4">
        <v>0.353159500445314</v>
      </c>
      <c r="I122" s="4">
        <v>0.392334109107173</v>
      </c>
      <c r="J122" s="4">
        <v>1.21007924716476</v>
      </c>
      <c r="K122" s="4">
        <v>-0.094837595501955</v>
      </c>
      <c r="L122" s="4">
        <v>0.423412509206411</v>
      </c>
      <c r="M122" s="4">
        <v>1.01408966147028</v>
      </c>
      <c r="N122" s="4">
        <v>0.284309235522507</v>
      </c>
      <c r="O122" s="4">
        <v>-0.313888762678838</v>
      </c>
      <c r="P122" s="4">
        <v>0.133921930374717</v>
      </c>
      <c r="Q122" s="4">
        <v>0.461047341891206</v>
      </c>
      <c r="R122" s="4">
        <v>-0.107605952178852</v>
      </c>
      <c r="S122" s="4">
        <v>-0.620948089105093</v>
      </c>
      <c r="T122" s="4">
        <v>0.212473053264277</v>
      </c>
      <c r="U122" s="4">
        <v>-0.0478992223575162</v>
      </c>
      <c r="V122" s="4">
        <v>827.216117216117</v>
      </c>
      <c r="W122" s="4">
        <v>809.084249084249</v>
      </c>
      <c r="X122" s="4">
        <v>710.76923076923</v>
      </c>
      <c r="Y122" s="4">
        <v>790.54945054945</v>
      </c>
      <c r="Z122" s="4">
        <v>653.553113553113</v>
      </c>
      <c r="AA122" s="4">
        <v>2.44E-4</v>
      </c>
      <c r="AB122" s="4">
        <v>0.037292</v>
      </c>
      <c r="AC122" s="4">
        <v>1.009766</v>
      </c>
      <c r="AD122" s="4">
        <v>2.377625</v>
      </c>
      <c r="AE122" s="4">
        <v>-1.577606</v>
      </c>
      <c r="AF122" s="4">
        <v>-1.727142</v>
      </c>
      <c r="AG122" s="4">
        <v>1.0</v>
      </c>
      <c r="AH122" s="4">
        <v>1.0</v>
      </c>
      <c r="AI122" s="4">
        <v>1.0</v>
      </c>
      <c r="AJ122" s="4">
        <v>1.0</v>
      </c>
      <c r="AK122" s="4">
        <v>1.0</v>
      </c>
      <c r="AL122" s="4">
        <v>15.0</v>
      </c>
      <c r="AM122" s="1"/>
      <c r="AN122" s="1"/>
      <c r="AO122" s="1"/>
    </row>
    <row r="123">
      <c r="A123" s="2">
        <v>44269.553018645835</v>
      </c>
      <c r="B123" s="4">
        <v>1.07618806654093</v>
      </c>
      <c r="C123" s="4">
        <v>0.819966080835165</v>
      </c>
      <c r="D123" s="4">
        <v>0.812819586963222</v>
      </c>
      <c r="E123" s="4">
        <v>0.842015263522042</v>
      </c>
      <c r="F123" s="4">
        <v>0.615275693423637</v>
      </c>
      <c r="G123" s="4">
        <v>1.79127717543339E-4</v>
      </c>
      <c r="H123" s="4">
        <v>0.915463312741757</v>
      </c>
      <c r="I123" s="4">
        <v>0.472284920150965</v>
      </c>
      <c r="J123" s="4">
        <v>1.18967039231335</v>
      </c>
      <c r="K123" s="4">
        <v>0.143024600345492</v>
      </c>
      <c r="L123" s="4">
        <v>1.55416198048195</v>
      </c>
      <c r="M123" s="4">
        <v>0.915608361604708</v>
      </c>
      <c r="N123" s="4">
        <v>0.152934331808281</v>
      </c>
      <c r="O123" s="4">
        <v>-0.442042977833109</v>
      </c>
      <c r="P123" s="4">
        <v>0.744341927019288</v>
      </c>
      <c r="Q123" s="4">
        <v>0.414409643898199</v>
      </c>
      <c r="R123" s="4">
        <v>-0.260942597450057</v>
      </c>
      <c r="S123" s="4">
        <v>-0.695783307866578</v>
      </c>
      <c r="T123" s="4">
        <v>0.339229523926106</v>
      </c>
      <c r="U123" s="4">
        <v>-0.171593842612167</v>
      </c>
      <c r="V123" s="4">
        <v>855.824175824175</v>
      </c>
      <c r="W123" s="4">
        <v>779.670329670329</v>
      </c>
      <c r="X123" s="4">
        <v>769.194139194139</v>
      </c>
      <c r="Y123" s="4">
        <v>799.413919413919</v>
      </c>
      <c r="Z123" s="4">
        <v>647.912087912087</v>
      </c>
      <c r="AA123" s="4">
        <v>-0.003418</v>
      </c>
      <c r="AB123" s="4">
        <v>0.033813</v>
      </c>
      <c r="AC123" s="4">
        <v>1.012512</v>
      </c>
      <c r="AD123" s="4">
        <v>2.811279</v>
      </c>
      <c r="AE123" s="4">
        <v>-1.465454</v>
      </c>
      <c r="AF123" s="4">
        <v>-0.829926</v>
      </c>
      <c r="AG123" s="4">
        <v>1.0</v>
      </c>
      <c r="AH123" s="4">
        <v>1.0</v>
      </c>
      <c r="AI123" s="4">
        <v>1.0</v>
      </c>
      <c r="AJ123" s="4">
        <v>1.0</v>
      </c>
      <c r="AK123" s="4">
        <v>1.0</v>
      </c>
      <c r="AL123" s="4">
        <v>15.0</v>
      </c>
      <c r="AM123" s="1"/>
      <c r="AN123" s="1"/>
      <c r="AO123" s="1"/>
    </row>
    <row r="124">
      <c r="A124" s="2">
        <v>44269.553030219904</v>
      </c>
      <c r="B124" s="4">
        <v>1.5443520569282</v>
      </c>
      <c r="C124" s="4">
        <v>1.41867057214293</v>
      </c>
      <c r="D124" s="4">
        <v>1.37127059743008</v>
      </c>
      <c r="E124" s="4">
        <v>1.23783096645101</v>
      </c>
      <c r="F124" s="4">
        <v>0.541006459775526</v>
      </c>
      <c r="G124" s="4">
        <v>0.241654924975111</v>
      </c>
      <c r="H124" s="4">
        <v>1.29609680206182</v>
      </c>
      <c r="I124" s="4">
        <v>0.87253457458021</v>
      </c>
      <c r="J124" s="4">
        <v>0.825154866182861</v>
      </c>
      <c r="K124" s="4">
        <v>0.361153164219552</v>
      </c>
      <c r="L124" s="4">
        <v>1.55543603692948</v>
      </c>
      <c r="M124" s="4">
        <v>1.44248870795328</v>
      </c>
      <c r="N124" s="4">
        <v>0.197099896134361</v>
      </c>
      <c r="O124" s="4">
        <v>-0.271007410987197</v>
      </c>
      <c r="P124" s="4">
        <v>1.22545162658265</v>
      </c>
      <c r="Q124" s="4">
        <v>0.611478302193158</v>
      </c>
      <c r="R124" s="4">
        <v>-0.342278477652212</v>
      </c>
      <c r="S124" s="4">
        <v>-0.603411613133082</v>
      </c>
      <c r="T124" s="4">
        <v>0.747745198656608</v>
      </c>
      <c r="U124" s="4">
        <v>-0.123707040647859</v>
      </c>
      <c r="V124" s="4">
        <v>795.787545787545</v>
      </c>
      <c r="W124" s="4">
        <v>800.21978021978</v>
      </c>
      <c r="X124" s="4">
        <v>847.765567765567</v>
      </c>
      <c r="Y124" s="4">
        <v>840.91575091575</v>
      </c>
      <c r="Z124" s="4">
        <v>991.611721611721</v>
      </c>
      <c r="AA124" s="4">
        <v>0.005981</v>
      </c>
      <c r="AB124" s="4">
        <v>0.033386</v>
      </c>
      <c r="AC124" s="4">
        <v>1.016052</v>
      </c>
      <c r="AD124" s="4">
        <v>2.953339</v>
      </c>
      <c r="AE124" s="4">
        <v>-1.742096</v>
      </c>
      <c r="AF124" s="4">
        <v>-1.24115</v>
      </c>
      <c r="AG124" s="4">
        <v>1.0</v>
      </c>
      <c r="AH124" s="4">
        <v>1.0</v>
      </c>
      <c r="AI124" s="4">
        <v>1.0</v>
      </c>
      <c r="AJ124" s="4">
        <v>1.0</v>
      </c>
      <c r="AK124" s="4">
        <v>1.0</v>
      </c>
      <c r="AL124" s="4">
        <v>15.0</v>
      </c>
      <c r="AM124" s="1"/>
      <c r="AN124" s="1"/>
      <c r="AO124" s="1"/>
    </row>
    <row r="125">
      <c r="A125" s="2">
        <v>44269.553041875</v>
      </c>
      <c r="B125" s="4">
        <v>1.3810610879791</v>
      </c>
      <c r="C125" s="4">
        <v>1.06159738158828</v>
      </c>
      <c r="D125" s="4">
        <v>1.37127059743008</v>
      </c>
      <c r="E125" s="4">
        <v>1.56563090950471</v>
      </c>
      <c r="F125" s="4">
        <v>0.471583239343276</v>
      </c>
      <c r="G125" s="4">
        <v>0.160875481660435</v>
      </c>
      <c r="H125" s="4">
        <v>1.29609680206182</v>
      </c>
      <c r="I125" s="4">
        <v>1.12805917385751</v>
      </c>
      <c r="J125" s="4">
        <v>0.462702823971287</v>
      </c>
      <c r="K125" s="4">
        <v>0.232484023679645</v>
      </c>
      <c r="L125" s="4">
        <v>1.55543603692948</v>
      </c>
      <c r="M125" s="4">
        <v>1.44248870795328</v>
      </c>
      <c r="N125" s="4">
        <v>0.320389905007788</v>
      </c>
      <c r="O125" s="4">
        <v>-0.13814643441246</v>
      </c>
      <c r="P125" s="4">
        <v>1.22545162658265</v>
      </c>
      <c r="Q125" s="4">
        <v>0.849719951290534</v>
      </c>
      <c r="R125" s="4">
        <v>-0.166651035863253</v>
      </c>
      <c r="S125" s="4">
        <v>-0.571463753857959</v>
      </c>
      <c r="T125" s="4">
        <v>0.747745198656608</v>
      </c>
      <c r="U125" s="4">
        <v>-0.048134535628063</v>
      </c>
      <c r="V125" s="4">
        <v>758.717948717948</v>
      </c>
      <c r="W125" s="4">
        <v>805.457875457875</v>
      </c>
      <c r="X125" s="4">
        <v>801.831501831501</v>
      </c>
      <c r="Y125" s="4">
        <v>792.564102564102</v>
      </c>
      <c r="Z125" s="4">
        <v>704.322344322344</v>
      </c>
      <c r="AA125" s="4">
        <v>-0.002869</v>
      </c>
      <c r="AB125" s="4">
        <v>0.041504</v>
      </c>
      <c r="AC125" s="4">
        <v>1.009094</v>
      </c>
      <c r="AD125" s="4">
        <v>2.31781</v>
      </c>
      <c r="AE125" s="4">
        <v>-1.345825</v>
      </c>
      <c r="AF125" s="4">
        <v>-0.800018</v>
      </c>
      <c r="AG125" s="4">
        <v>1.0</v>
      </c>
      <c r="AH125" s="4">
        <v>1.0</v>
      </c>
      <c r="AI125" s="4">
        <v>1.0</v>
      </c>
      <c r="AJ125" s="4">
        <v>1.0</v>
      </c>
      <c r="AK125" s="4">
        <v>1.0</v>
      </c>
      <c r="AL125" s="4">
        <v>15.0</v>
      </c>
      <c r="AM125" s="1"/>
      <c r="AN125" s="1"/>
      <c r="AO125" s="1"/>
    </row>
    <row r="126">
      <c r="A126" s="2">
        <v>44269.55305335648</v>
      </c>
      <c r="B126" s="4">
        <v>0.753378610917699</v>
      </c>
      <c r="C126" s="4">
        <v>0.361588419580613</v>
      </c>
      <c r="D126" s="4">
        <v>1.09245631919801</v>
      </c>
      <c r="E126" s="4">
        <v>1.26046006105322</v>
      </c>
      <c r="F126" s="4">
        <v>0.39926388242704</v>
      </c>
      <c r="G126" s="4">
        <v>-0.0527035507856838</v>
      </c>
      <c r="H126" s="4">
        <v>0.393860861368609</v>
      </c>
      <c r="I126" s="4">
        <v>0.872271034105692</v>
      </c>
      <c r="J126" s="4">
        <v>1.21338588416485</v>
      </c>
      <c r="K126" s="4">
        <v>0.0364559320394516</v>
      </c>
      <c r="L126" s="4">
        <v>0.474401303414317</v>
      </c>
      <c r="M126" s="4">
        <v>1.17394947151553</v>
      </c>
      <c r="N126" s="4">
        <v>0.364181069693558</v>
      </c>
      <c r="O126" s="4">
        <v>-0.299939154277728</v>
      </c>
      <c r="P126" s="4">
        <v>0.442448820037515</v>
      </c>
      <c r="Q126" s="4">
        <v>0.560841610398675</v>
      </c>
      <c r="R126" s="4">
        <v>-0.100219871024392</v>
      </c>
      <c r="S126" s="4">
        <v>-0.524327829663603</v>
      </c>
      <c r="T126" s="4">
        <v>0.310061603304639</v>
      </c>
      <c r="U126" s="4">
        <v>-0.0413155744542481</v>
      </c>
      <c r="V126" s="4">
        <v>802.234432234432</v>
      </c>
      <c r="W126" s="4">
        <v>803.040293040293</v>
      </c>
      <c r="X126" s="4">
        <v>803.443223443223</v>
      </c>
      <c r="Y126" s="4">
        <v>769.597069597069</v>
      </c>
      <c r="Z126" s="4">
        <v>706.739926739926</v>
      </c>
      <c r="AA126" s="4">
        <v>0.005005</v>
      </c>
      <c r="AB126" s="4">
        <v>0.024109</v>
      </c>
      <c r="AC126" s="4">
        <v>1.009766</v>
      </c>
      <c r="AD126" s="4">
        <v>2.811279</v>
      </c>
      <c r="AE126" s="4">
        <v>-0.194397</v>
      </c>
      <c r="AF126" s="4">
        <v>-2.429962</v>
      </c>
      <c r="AG126" s="4">
        <v>1.0</v>
      </c>
      <c r="AH126" s="4">
        <v>1.0</v>
      </c>
      <c r="AI126" s="4">
        <v>1.0</v>
      </c>
      <c r="AJ126" s="4">
        <v>1.0</v>
      </c>
      <c r="AK126" s="4">
        <v>1.0</v>
      </c>
      <c r="AL126" s="4">
        <v>10.0</v>
      </c>
      <c r="AM126" s="1"/>
      <c r="AN126" s="1"/>
      <c r="AO126" s="1"/>
    </row>
    <row r="127">
      <c r="A127" s="2">
        <v>44269.55306494213</v>
      </c>
      <c r="B127" s="4">
        <v>0.59180143961451</v>
      </c>
      <c r="C127" s="4">
        <v>0.106432586465581</v>
      </c>
      <c r="D127" s="4">
        <v>0.44521841337973</v>
      </c>
      <c r="E127" s="4">
        <v>1.17582231529221</v>
      </c>
      <c r="F127" s="4">
        <v>0.392811342709251</v>
      </c>
      <c r="G127" s="4">
        <v>-0.156130130606491</v>
      </c>
      <c r="H127" s="4">
        <v>0.421161512960381</v>
      </c>
      <c r="I127" s="4">
        <v>0.689260845125323</v>
      </c>
      <c r="J127" s="4">
        <v>1.23716265263058</v>
      </c>
      <c r="K127" s="4">
        <v>0.0329981852468163</v>
      </c>
      <c r="L127" s="4">
        <v>0.673883852073682</v>
      </c>
      <c r="M127" s="4">
        <v>1.41685494045929</v>
      </c>
      <c r="N127" s="4">
        <v>0.292935595988069</v>
      </c>
      <c r="O127" s="4">
        <v>-0.19400380510637</v>
      </c>
      <c r="P127" s="4">
        <v>0.513740063931691</v>
      </c>
      <c r="Q127" s="4">
        <v>0.687790098624504</v>
      </c>
      <c r="R127" s="4">
        <v>-0.0914355724359702</v>
      </c>
      <c r="S127" s="4">
        <v>-0.627847625481852</v>
      </c>
      <c r="T127" s="4">
        <v>0.270260613845305</v>
      </c>
      <c r="U127" s="4">
        <v>-0.0855867637725393</v>
      </c>
      <c r="V127" s="4">
        <v>793.772893772893</v>
      </c>
      <c r="W127" s="4">
        <v>796.593406593406</v>
      </c>
      <c r="X127" s="4">
        <v>811.501831501831</v>
      </c>
      <c r="Y127" s="4">
        <v>795.384615384615</v>
      </c>
      <c r="Z127" s="4">
        <v>1021.02564102564</v>
      </c>
      <c r="AA127" s="4">
        <v>0.0047</v>
      </c>
      <c r="AB127" s="4">
        <v>0.031494</v>
      </c>
      <c r="AC127" s="4">
        <v>1.005188</v>
      </c>
      <c r="AD127" s="4">
        <v>2.145844</v>
      </c>
      <c r="AE127" s="4">
        <v>-1.936493</v>
      </c>
      <c r="AF127" s="4">
        <v>-1.540222</v>
      </c>
      <c r="AG127" s="4">
        <v>1.0</v>
      </c>
      <c r="AH127" s="4">
        <v>1.0</v>
      </c>
      <c r="AI127" s="4">
        <v>1.0</v>
      </c>
      <c r="AJ127" s="4">
        <v>1.0</v>
      </c>
      <c r="AK127" s="4">
        <v>1.0</v>
      </c>
      <c r="AL127" s="4">
        <v>10.0</v>
      </c>
      <c r="AM127" s="1"/>
      <c r="AN127" s="1"/>
      <c r="AO127" s="1"/>
    </row>
    <row r="128">
      <c r="A128" s="2">
        <v>44269.55307653935</v>
      </c>
      <c r="B128" s="4">
        <v>0.699619486566094</v>
      </c>
      <c r="C128" s="4">
        <v>0.533121575545494</v>
      </c>
      <c r="D128" s="4">
        <v>0.60422172918502</v>
      </c>
      <c r="E128" s="4">
        <v>1.06310173519934</v>
      </c>
      <c r="F128" s="4">
        <v>0.43996953720808</v>
      </c>
      <c r="G128" s="4">
        <v>-0.146973501929057</v>
      </c>
      <c r="H128" s="4">
        <v>0.365405684119007</v>
      </c>
      <c r="I128" s="4">
        <v>0.648507098401849</v>
      </c>
      <c r="J128" s="4">
        <v>1.16835547077014</v>
      </c>
      <c r="K128" s="4">
        <v>0.0435356513854744</v>
      </c>
      <c r="L128" s="4">
        <v>0.760513481443888</v>
      </c>
      <c r="M128" s="4">
        <v>1.35054581665038</v>
      </c>
      <c r="N128" s="4">
        <v>0.34253721107141</v>
      </c>
      <c r="O128" s="4">
        <v>-0.144990463722275</v>
      </c>
      <c r="P128" s="4">
        <v>0.443925807463187</v>
      </c>
      <c r="Q128" s="4">
        <v>0.655349425281834</v>
      </c>
      <c r="R128" s="4">
        <v>-0.134677281446505</v>
      </c>
      <c r="S128" s="4">
        <v>-0.556240688388039</v>
      </c>
      <c r="T128" s="4">
        <v>0.200856986305567</v>
      </c>
      <c r="U128" s="4">
        <v>-0.255876979494981</v>
      </c>
      <c r="V128" s="4">
        <v>795.787545787545</v>
      </c>
      <c r="W128" s="4">
        <v>801.428571428571</v>
      </c>
      <c r="X128" s="4">
        <v>803.443223443223</v>
      </c>
      <c r="Y128" s="4">
        <v>777.252747252747</v>
      </c>
      <c r="Z128" s="4">
        <v>828.827838827838</v>
      </c>
      <c r="AA128" s="4">
        <v>0.002808</v>
      </c>
      <c r="AB128" s="4">
        <v>0.032288</v>
      </c>
      <c r="AC128" s="4">
        <v>1.009094</v>
      </c>
      <c r="AD128" s="4">
        <v>6.018829</v>
      </c>
      <c r="AE128" s="4">
        <v>-1.689758</v>
      </c>
      <c r="AF128" s="4">
        <v>-8.351593</v>
      </c>
      <c r="AG128" s="4">
        <v>1.0</v>
      </c>
      <c r="AH128" s="4">
        <v>1.0</v>
      </c>
      <c r="AI128" s="4">
        <v>1.0</v>
      </c>
      <c r="AJ128" s="4">
        <v>1.0</v>
      </c>
      <c r="AK128" s="4">
        <v>1.0</v>
      </c>
      <c r="AL128" s="4">
        <v>10.0</v>
      </c>
      <c r="AM128" s="1"/>
      <c r="AN128" s="1"/>
      <c r="AO128" s="1"/>
    </row>
    <row r="129">
      <c r="A129" s="2">
        <v>44269.55308809028</v>
      </c>
      <c r="B129" s="4">
        <v>0.982519519185485</v>
      </c>
      <c r="C129" s="4">
        <v>0.502592778909591</v>
      </c>
      <c r="D129" s="4">
        <v>0.795307929071834</v>
      </c>
      <c r="E129" s="4">
        <v>0.813284720994674</v>
      </c>
      <c r="F129" s="4">
        <v>0.389552491027541</v>
      </c>
      <c r="G129" s="4">
        <v>-0.0500328392938694</v>
      </c>
      <c r="H129" s="4">
        <v>0.294936719917583</v>
      </c>
      <c r="I129" s="4">
        <v>0.357661875629426</v>
      </c>
      <c r="J129" s="4">
        <v>1.10533103025834</v>
      </c>
      <c r="K129" s="4">
        <v>0.188583727380114</v>
      </c>
      <c r="L129" s="4">
        <v>0.656225038360294</v>
      </c>
      <c r="M129" s="4">
        <v>1.21821728063689</v>
      </c>
      <c r="N129" s="4">
        <v>0.538717086915138</v>
      </c>
      <c r="O129" s="4">
        <v>-0.1627033275964</v>
      </c>
      <c r="P129" s="4">
        <v>0.2786384895557</v>
      </c>
      <c r="Q129" s="4">
        <v>0.523602332894857</v>
      </c>
      <c r="R129" s="4">
        <v>-0.0819368659147142</v>
      </c>
      <c r="S129" s="4">
        <v>-0.486414730992661</v>
      </c>
      <c r="T129" s="4">
        <v>0.263229892377858</v>
      </c>
      <c r="U129" s="4">
        <v>-0.176288500097101</v>
      </c>
      <c r="V129" s="4">
        <v>784.908424908424</v>
      </c>
      <c r="W129" s="4">
        <v>794.175824175824</v>
      </c>
      <c r="X129" s="4">
        <v>808.278388278388</v>
      </c>
      <c r="Y129" s="4">
        <v>773.223443223443</v>
      </c>
      <c r="Z129" s="4">
        <v>683.369963369963</v>
      </c>
      <c r="AA129" s="4">
        <v>-0.005615</v>
      </c>
      <c r="AB129" s="4">
        <v>0.077698</v>
      </c>
      <c r="AC129" s="4">
        <v>1.011902</v>
      </c>
      <c r="AD129" s="4">
        <v>6.048737</v>
      </c>
      <c r="AE129" s="4">
        <v>-1.480408</v>
      </c>
      <c r="AF129" s="4">
        <v>3.74588</v>
      </c>
      <c r="AG129" s="4">
        <v>1.0</v>
      </c>
      <c r="AH129" s="4">
        <v>1.0</v>
      </c>
      <c r="AI129" s="4">
        <v>1.0</v>
      </c>
      <c r="AJ129" s="4">
        <v>1.0</v>
      </c>
      <c r="AK129" s="4">
        <v>1.0</v>
      </c>
      <c r="AL129" s="4">
        <v>10.0</v>
      </c>
      <c r="AM129" s="1"/>
      <c r="AN129" s="1"/>
      <c r="AO129" s="1"/>
    </row>
    <row r="130">
      <c r="A130" s="2">
        <v>44269.55309966435</v>
      </c>
      <c r="B130" s="4">
        <v>1.22081609398392</v>
      </c>
      <c r="C130" s="4">
        <v>0.622707830394852</v>
      </c>
      <c r="D130" s="4">
        <v>0.909484649835975</v>
      </c>
      <c r="E130" s="4">
        <v>0.688263451887849</v>
      </c>
      <c r="F130" s="4">
        <v>0.547865827882024</v>
      </c>
      <c r="G130" s="4">
        <v>0.0828801683696053</v>
      </c>
      <c r="H130" s="4">
        <v>0.465774067993531</v>
      </c>
      <c r="I130" s="4">
        <v>0.464650674618895</v>
      </c>
      <c r="J130" s="4">
        <v>1.39611709975104</v>
      </c>
      <c r="K130" s="4">
        <v>0.212219415077356</v>
      </c>
      <c r="L130" s="4">
        <v>0.609284940803754</v>
      </c>
      <c r="M130" s="4">
        <v>1.31852409286322</v>
      </c>
      <c r="N130" s="4">
        <v>0.560855158541389</v>
      </c>
      <c r="O130" s="4">
        <v>-0.138675684305573</v>
      </c>
      <c r="P130" s="4">
        <v>0.360478399607748</v>
      </c>
      <c r="Q130" s="4">
        <v>0.473338333753864</v>
      </c>
      <c r="R130" s="4">
        <v>0.101060214313863</v>
      </c>
      <c r="S130" s="4">
        <v>-0.528812367443472</v>
      </c>
      <c r="T130" s="4">
        <v>0.175537333520311</v>
      </c>
      <c r="U130" s="4">
        <v>0.0153629916650979</v>
      </c>
      <c r="V130" s="4">
        <v>806.666666666666</v>
      </c>
      <c r="W130" s="4">
        <v>797.399267399267</v>
      </c>
      <c r="X130" s="4">
        <v>821.978021978022</v>
      </c>
      <c r="Y130" s="4">
        <v>790.54945054945</v>
      </c>
      <c r="Z130" s="4">
        <v>1114.90842490842</v>
      </c>
      <c r="AA130" s="4">
        <v>-0.012695</v>
      </c>
      <c r="AB130" s="4">
        <v>0.076843</v>
      </c>
      <c r="AC130" s="4">
        <v>1.01178</v>
      </c>
      <c r="AD130" s="4">
        <v>1.988831</v>
      </c>
      <c r="AE130" s="4">
        <v>-3.491669</v>
      </c>
      <c r="AF130" s="4">
        <v>-1.929016</v>
      </c>
      <c r="AG130" s="4">
        <v>1.0</v>
      </c>
      <c r="AH130" s="4">
        <v>1.0</v>
      </c>
      <c r="AI130" s="4">
        <v>1.0</v>
      </c>
      <c r="AJ130" s="4">
        <v>1.0</v>
      </c>
      <c r="AK130" s="4">
        <v>1.0</v>
      </c>
      <c r="AL130" s="4">
        <v>10.0</v>
      </c>
      <c r="AM130" s="1"/>
      <c r="AN130" s="1"/>
      <c r="AO130" s="1"/>
    </row>
    <row r="131">
      <c r="A131" s="2">
        <v>44269.55311123843</v>
      </c>
      <c r="B131" s="4">
        <v>0.971142939718174</v>
      </c>
      <c r="C131" s="4">
        <v>0.725074307994833</v>
      </c>
      <c r="D131" s="4">
        <v>1.01782655176981</v>
      </c>
      <c r="E131" s="4">
        <v>0.652049676958621</v>
      </c>
      <c r="F131" s="4">
        <v>0.726445244900685</v>
      </c>
      <c r="G131" s="4">
        <v>0.168234983063291</v>
      </c>
      <c r="H131" s="4">
        <v>0.604706693655787</v>
      </c>
      <c r="I131" s="4">
        <v>0.549271983339262</v>
      </c>
      <c r="J131" s="4">
        <v>1.39387638765489</v>
      </c>
      <c r="K131" s="4">
        <v>0.0937224831685799</v>
      </c>
      <c r="L131" s="4">
        <v>0.538880207329823</v>
      </c>
      <c r="M131" s="4">
        <v>1.23730181895123</v>
      </c>
      <c r="N131" s="4">
        <v>0.320078551211517</v>
      </c>
      <c r="O131" s="4">
        <v>-0.25761225701928</v>
      </c>
      <c r="P131" s="4">
        <v>0.226064052523672</v>
      </c>
      <c r="Q131" s="4">
        <v>0.400164799661975</v>
      </c>
      <c r="R131" s="4">
        <v>0.123900006943566</v>
      </c>
      <c r="S131" s="4">
        <v>-0.607268317401514</v>
      </c>
      <c r="T131" s="4">
        <v>0.258802521229794</v>
      </c>
      <c r="U131" s="4">
        <v>0.0552737903358021</v>
      </c>
      <c r="V131" s="4">
        <v>804.249084249084</v>
      </c>
      <c r="W131" s="4">
        <v>802.234432234432</v>
      </c>
      <c r="X131" s="4">
        <v>804.249084249084</v>
      </c>
      <c r="Y131" s="4">
        <v>790.14652014652</v>
      </c>
      <c r="Z131" s="4">
        <v>801.025641025641</v>
      </c>
      <c r="AA131" s="4">
        <v>-0.015808</v>
      </c>
      <c r="AB131" s="4">
        <v>0.055603</v>
      </c>
      <c r="AC131" s="4">
        <v>1.011108</v>
      </c>
      <c r="AD131" s="4">
        <v>2.4823</v>
      </c>
      <c r="AE131" s="4">
        <v>-1.734619</v>
      </c>
      <c r="AF131" s="4">
        <v>-1.420593</v>
      </c>
      <c r="AG131" s="4">
        <v>1.0</v>
      </c>
      <c r="AH131" s="4">
        <v>1.0</v>
      </c>
      <c r="AI131" s="4">
        <v>1.0</v>
      </c>
      <c r="AJ131" s="4">
        <v>1.0</v>
      </c>
      <c r="AK131" s="4">
        <v>1.0</v>
      </c>
      <c r="AL131" s="4">
        <v>10.0</v>
      </c>
      <c r="AM131" s="1"/>
      <c r="AN131" s="1"/>
      <c r="AO131" s="1"/>
    </row>
    <row r="132">
      <c r="A132" s="2">
        <v>44269.55312283565</v>
      </c>
      <c r="B132" s="4">
        <v>0.916052770175544</v>
      </c>
      <c r="C132" s="4">
        <v>0.70371852583403</v>
      </c>
      <c r="D132" s="4">
        <v>0.741371836035741</v>
      </c>
      <c r="E132" s="4">
        <v>0.857637343021453</v>
      </c>
      <c r="F132" s="4">
        <v>0.612524316397637</v>
      </c>
      <c r="G132" s="4">
        <v>0.146588115014027</v>
      </c>
      <c r="H132" s="4">
        <v>0.427506510953927</v>
      </c>
      <c r="I132" s="4">
        <v>0.590043082317716</v>
      </c>
      <c r="J132" s="4">
        <v>0.91119568580631</v>
      </c>
      <c r="K132" s="4">
        <v>0.0707345170181916</v>
      </c>
      <c r="L132" s="4">
        <v>0.405696323493378</v>
      </c>
      <c r="M132" s="4">
        <v>0.870158452336501</v>
      </c>
      <c r="N132" s="4">
        <v>0.24040393728242</v>
      </c>
      <c r="O132" s="4">
        <v>-0.289519933640276</v>
      </c>
      <c r="P132" s="4">
        <v>0.0877756405965928</v>
      </c>
      <c r="Q132" s="4">
        <v>0.510691452952934</v>
      </c>
      <c r="R132" s="4">
        <v>-0.0701626764957781</v>
      </c>
      <c r="S132" s="4">
        <v>-0.535058355848512</v>
      </c>
      <c r="T132" s="4">
        <v>0.204535241407951</v>
      </c>
      <c r="U132" s="4">
        <v>-0.0333092885721946</v>
      </c>
      <c r="V132" s="4">
        <v>809.890109890109</v>
      </c>
      <c r="W132" s="4">
        <v>800.21978021978</v>
      </c>
      <c r="X132" s="4">
        <v>813.516483516483</v>
      </c>
      <c r="Y132" s="4">
        <v>801.831501831501</v>
      </c>
      <c r="Z132" s="4">
        <v>766.373626373626</v>
      </c>
      <c r="AA132" s="4">
        <v>-0.014771</v>
      </c>
      <c r="AB132" s="4">
        <v>0.056091</v>
      </c>
      <c r="AC132" s="4">
        <v>1.007446</v>
      </c>
      <c r="AD132" s="4">
        <v>3.730927</v>
      </c>
      <c r="AE132" s="4">
        <v>-1.353302</v>
      </c>
      <c r="AF132" s="4">
        <v>-2.392578</v>
      </c>
      <c r="AG132" s="4">
        <v>1.0</v>
      </c>
      <c r="AH132" s="4">
        <v>1.0</v>
      </c>
      <c r="AI132" s="4">
        <v>1.0</v>
      </c>
      <c r="AJ132" s="4">
        <v>1.0</v>
      </c>
      <c r="AK132" s="4">
        <v>1.0</v>
      </c>
      <c r="AL132" s="4">
        <v>10.0</v>
      </c>
      <c r="AM132" s="1"/>
      <c r="AN132" s="1"/>
      <c r="AO132" s="1"/>
    </row>
    <row r="133">
      <c r="A133" s="2">
        <v>44269.55313438657</v>
      </c>
      <c r="B133" s="4">
        <v>0.824236404222265</v>
      </c>
      <c r="C133" s="4">
        <v>0.81090815952967</v>
      </c>
      <c r="D133" s="4">
        <v>0.920837674960747</v>
      </c>
      <c r="E133" s="4">
        <v>0.951903496594046</v>
      </c>
      <c r="F133" s="4">
        <v>0.527354418578892</v>
      </c>
      <c r="G133" s="4">
        <v>0.146777227013605</v>
      </c>
      <c r="H133" s="4">
        <v>0.901395898982304</v>
      </c>
      <c r="I133" s="4">
        <v>0.573437536018492</v>
      </c>
      <c r="J133" s="4">
        <v>1.19073133842782</v>
      </c>
      <c r="K133" s="4">
        <v>0.0238451594379905</v>
      </c>
      <c r="L133" s="4">
        <v>1.60295249258824</v>
      </c>
      <c r="M133" s="4">
        <v>0.827352569415207</v>
      </c>
      <c r="N133" s="4">
        <v>0.349424230188832</v>
      </c>
      <c r="O133" s="4">
        <v>-0.132852920357699</v>
      </c>
      <c r="P133" s="4">
        <v>1.03385690155399</v>
      </c>
      <c r="Q133" s="4">
        <v>0.522933189549663</v>
      </c>
      <c r="R133" s="4">
        <v>-0.239695113251594</v>
      </c>
      <c r="S133" s="4">
        <v>-0.56237051751374</v>
      </c>
      <c r="T133" s="4">
        <v>0.380128213537109</v>
      </c>
      <c r="U133" s="4">
        <v>0.027035136643808</v>
      </c>
      <c r="V133" s="4">
        <v>800.62271062271</v>
      </c>
      <c r="W133" s="4">
        <v>798.608058608058</v>
      </c>
      <c r="X133" s="4">
        <v>816.336996336996</v>
      </c>
      <c r="Y133" s="4">
        <v>796.593406593406</v>
      </c>
      <c r="Z133" s="4">
        <v>1048.02197802197</v>
      </c>
      <c r="AA133" s="4">
        <v>-0.032532</v>
      </c>
      <c r="AB133" s="4">
        <v>0.029907</v>
      </c>
      <c r="AC133" s="4">
        <v>1.009033</v>
      </c>
      <c r="AD133" s="4">
        <v>2.878571</v>
      </c>
      <c r="AE133" s="4">
        <v>-1.727142</v>
      </c>
      <c r="AF133" s="4">
        <v>-0.672913</v>
      </c>
      <c r="AG133" s="4">
        <v>1.0</v>
      </c>
      <c r="AH133" s="4">
        <v>1.0</v>
      </c>
      <c r="AI133" s="4">
        <v>1.0</v>
      </c>
      <c r="AJ133" s="4">
        <v>1.0</v>
      </c>
      <c r="AK133" s="4">
        <v>1.0</v>
      </c>
      <c r="AL133" s="4">
        <v>10.0</v>
      </c>
      <c r="AM133" s="1"/>
      <c r="AN133" s="1"/>
      <c r="AO133" s="1"/>
    </row>
    <row r="134">
      <c r="A134" s="2">
        <v>44269.55314596065</v>
      </c>
      <c r="B134" s="4">
        <v>0.830802005630068</v>
      </c>
      <c r="C134" s="4">
        <v>0.652069590132757</v>
      </c>
      <c r="D134" s="4">
        <v>0.955061510735767</v>
      </c>
      <c r="E134" s="4">
        <v>0.871972250284644</v>
      </c>
      <c r="F134" s="4">
        <v>0.318082293888523</v>
      </c>
      <c r="G134" s="4">
        <v>-0.210339870904094</v>
      </c>
      <c r="H134" s="4">
        <v>0.915396654998868</v>
      </c>
      <c r="I134" s="4">
        <v>0.702730822774731</v>
      </c>
      <c r="J134" s="4">
        <v>1.16478351287819</v>
      </c>
      <c r="K134" s="4">
        <v>0.0480742456238341</v>
      </c>
      <c r="L134" s="4">
        <v>1.60295249258824</v>
      </c>
      <c r="M134" s="4">
        <v>0.909124334354451</v>
      </c>
      <c r="N134" s="4">
        <v>0.3155349319242</v>
      </c>
      <c r="O134" s="4">
        <v>-0.136156298930625</v>
      </c>
      <c r="P134" s="4">
        <v>1.08056139465293</v>
      </c>
      <c r="Q134" s="4">
        <v>0.444880054252572</v>
      </c>
      <c r="R134" s="4">
        <v>-0.281952676231774</v>
      </c>
      <c r="S134" s="4">
        <v>-0.543223880000906</v>
      </c>
      <c r="T134" s="4">
        <v>0.402183799366125</v>
      </c>
      <c r="U134" s="4">
        <v>0.071814536676881</v>
      </c>
      <c r="V134" s="4">
        <v>793.772893772893</v>
      </c>
      <c r="W134" s="4">
        <v>802.637362637362</v>
      </c>
      <c r="X134" s="4">
        <v>828.021978021978</v>
      </c>
      <c r="Y134" s="4">
        <v>805.860805860805</v>
      </c>
      <c r="Z134" s="4">
        <v>823.589743589743</v>
      </c>
      <c r="AA134" s="4">
        <v>-0.037354</v>
      </c>
      <c r="AB134" s="4">
        <v>0.036926</v>
      </c>
      <c r="AC134" s="4">
        <v>1.009583</v>
      </c>
      <c r="AD134" s="4">
        <v>2.983246</v>
      </c>
      <c r="AE134" s="4">
        <v>-0.852356</v>
      </c>
      <c r="AF134" s="4">
        <v>-1.487885</v>
      </c>
      <c r="AG134" s="4">
        <v>1.0</v>
      </c>
      <c r="AH134" s="4">
        <v>1.0</v>
      </c>
      <c r="AI134" s="4">
        <v>1.0</v>
      </c>
      <c r="AJ134" s="4">
        <v>1.0</v>
      </c>
      <c r="AK134" s="4">
        <v>1.0</v>
      </c>
      <c r="AL134" s="4">
        <v>10.0</v>
      </c>
      <c r="AM134" s="1"/>
      <c r="AN134" s="1"/>
      <c r="AO134" s="1"/>
    </row>
    <row r="135">
      <c r="A135" s="2">
        <v>44269.55315753472</v>
      </c>
      <c r="B135" s="4">
        <v>1.17955481520402</v>
      </c>
      <c r="C135" s="4">
        <v>0.865068649015915</v>
      </c>
      <c r="D135" s="4">
        <v>1.26354613299943</v>
      </c>
      <c r="E135" s="4">
        <v>0.927553719522159</v>
      </c>
      <c r="F135" s="4">
        <v>0.545660389641917</v>
      </c>
      <c r="G135" s="4">
        <v>-0.113365491443558</v>
      </c>
      <c r="H135" s="4">
        <v>0.483909289299709</v>
      </c>
      <c r="I135" s="4">
        <v>0.44676627275387</v>
      </c>
      <c r="J135" s="4">
        <v>1.22320853247291</v>
      </c>
      <c r="K135" s="4">
        <v>0.380188381151244</v>
      </c>
      <c r="L135" s="4">
        <v>0.791318779457629</v>
      </c>
      <c r="M135" s="4">
        <v>0.757175615430282</v>
      </c>
      <c r="N135" s="4">
        <v>0.0581991005477791</v>
      </c>
      <c r="O135" s="4">
        <v>-0.193838928386637</v>
      </c>
      <c r="P135" s="4">
        <v>0.171670123774847</v>
      </c>
      <c r="Q135" s="4">
        <v>0.2762284260566</v>
      </c>
      <c r="R135" s="4">
        <v>-0.119037259219228</v>
      </c>
      <c r="S135" s="4">
        <v>-0.678308557783842</v>
      </c>
      <c r="T135" s="4">
        <v>0.186788565320681</v>
      </c>
      <c r="U135" s="4">
        <v>0.1206971255449</v>
      </c>
      <c r="V135" s="4">
        <v>865.091575091575</v>
      </c>
      <c r="W135" s="4">
        <v>798.205128205128</v>
      </c>
      <c r="X135" s="4">
        <v>779.670329670329</v>
      </c>
      <c r="Y135" s="4">
        <v>815.531135531135</v>
      </c>
      <c r="Z135" s="4">
        <v>732.930402930402</v>
      </c>
      <c r="AA135" s="4">
        <v>-0.041199</v>
      </c>
      <c r="AB135" s="4">
        <v>0.037415</v>
      </c>
      <c r="AC135" s="4">
        <v>1.01593</v>
      </c>
      <c r="AD135" s="4">
        <v>2.407532</v>
      </c>
      <c r="AE135" s="4">
        <v>-1.4505</v>
      </c>
      <c r="AF135" s="4">
        <v>0.149536</v>
      </c>
      <c r="AG135" s="4">
        <v>1.0</v>
      </c>
      <c r="AH135" s="4">
        <v>1.0</v>
      </c>
      <c r="AI135" s="4">
        <v>1.0</v>
      </c>
      <c r="AJ135" s="4">
        <v>1.0</v>
      </c>
      <c r="AK135" s="4">
        <v>1.0</v>
      </c>
      <c r="AL135" s="4">
        <v>10.0</v>
      </c>
      <c r="AM135" s="1"/>
      <c r="AN135" s="1"/>
      <c r="AO135" s="1"/>
    </row>
    <row r="136">
      <c r="A136" s="2">
        <v>44269.553169108796</v>
      </c>
      <c r="B136" s="4">
        <v>1.5107659696505</v>
      </c>
      <c r="C136" s="4">
        <v>1.20413923371844</v>
      </c>
      <c r="D136" s="4">
        <v>1.77622842463952</v>
      </c>
      <c r="E136" s="4">
        <v>1.24730998756073</v>
      </c>
      <c r="F136" s="4">
        <v>0.269890260294516</v>
      </c>
      <c r="G136" s="4">
        <v>0.128457142859822</v>
      </c>
      <c r="H136" s="4">
        <v>0.882666224056478</v>
      </c>
      <c r="I136" s="4">
        <v>0.60886491355758</v>
      </c>
      <c r="J136" s="4">
        <v>0.854548205348718</v>
      </c>
      <c r="K136" s="4">
        <v>0.398196524622963</v>
      </c>
      <c r="L136" s="4">
        <v>1.3757244323427</v>
      </c>
      <c r="M136" s="4">
        <v>0.652028536281666</v>
      </c>
      <c r="N136" s="4">
        <v>0.168205351087593</v>
      </c>
      <c r="O136" s="4">
        <v>-0.253626429234594</v>
      </c>
      <c r="P136" s="4">
        <v>0.652892581681375</v>
      </c>
      <c r="Q136" s="4">
        <v>0.253777755145485</v>
      </c>
      <c r="R136" s="4">
        <v>-0.103759813179832</v>
      </c>
      <c r="S136" s="4">
        <v>-0.779873256441598</v>
      </c>
      <c r="T136" s="4">
        <v>0.228995825880677</v>
      </c>
      <c r="U136" s="4">
        <v>0.00528588856169587</v>
      </c>
      <c r="V136" s="4">
        <v>784.908424908424</v>
      </c>
      <c r="W136" s="4">
        <v>805.860805860805</v>
      </c>
      <c r="X136" s="4">
        <v>816.739926739926</v>
      </c>
      <c r="Y136" s="4">
        <v>827.216117216117</v>
      </c>
      <c r="Z136" s="4">
        <v>992.417582417582</v>
      </c>
      <c r="AA136" s="4">
        <v>-0.028992</v>
      </c>
      <c r="AB136" s="4">
        <v>0.037964</v>
      </c>
      <c r="AC136" s="4">
        <v>1.012817</v>
      </c>
      <c r="AD136" s="4">
        <v>3.409424</v>
      </c>
      <c r="AE136" s="4">
        <v>-2.586975</v>
      </c>
      <c r="AF136" s="4">
        <v>-0.687866</v>
      </c>
      <c r="AG136" s="4">
        <v>1.0</v>
      </c>
      <c r="AH136" s="4">
        <v>1.0</v>
      </c>
      <c r="AI136" s="4">
        <v>1.0</v>
      </c>
      <c r="AJ136" s="4">
        <v>1.0</v>
      </c>
      <c r="AK136" s="4">
        <v>1.0</v>
      </c>
      <c r="AL136" s="4">
        <v>15.0</v>
      </c>
      <c r="AM136" s="1"/>
      <c r="AN136" s="1"/>
      <c r="AO136" s="1"/>
    </row>
    <row r="137">
      <c r="A137" s="2">
        <v>44269.55318068287</v>
      </c>
      <c r="B137" s="4">
        <v>1.35570712418427</v>
      </c>
      <c r="C137" s="4">
        <v>0.904742006710343</v>
      </c>
      <c r="D137" s="4">
        <v>1.72724687474851</v>
      </c>
      <c r="E137" s="4">
        <v>1.33536111758046</v>
      </c>
      <c r="F137" s="4">
        <v>0.0488236695456749</v>
      </c>
      <c r="G137" s="4">
        <v>0.0631437753593197</v>
      </c>
      <c r="H137" s="4">
        <v>1.06161794836126</v>
      </c>
      <c r="I137" s="4">
        <v>0.734922641848262</v>
      </c>
      <c r="J137" s="4">
        <v>0.744991138562333</v>
      </c>
      <c r="K137" s="4">
        <v>0.15718704556942</v>
      </c>
      <c r="L137" s="4">
        <v>1.37633200847761</v>
      </c>
      <c r="M137" s="4">
        <v>0.747843857455019</v>
      </c>
      <c r="N137" s="4">
        <v>0.187548553717417</v>
      </c>
      <c r="O137" s="4">
        <v>-0.154096492442812</v>
      </c>
      <c r="P137" s="4">
        <v>1.01018981902348</v>
      </c>
      <c r="Q137" s="4">
        <v>0.461245824979183</v>
      </c>
      <c r="R137" s="4">
        <v>-0.199633473504582</v>
      </c>
      <c r="S137" s="4">
        <v>-0.785776749310567</v>
      </c>
      <c r="T137" s="4">
        <v>0.520937044393406</v>
      </c>
      <c r="U137" s="4">
        <v>-0.0874485187691826</v>
      </c>
      <c r="V137" s="4">
        <v>782.893772893773</v>
      </c>
      <c r="W137" s="4">
        <v>772.820512820512</v>
      </c>
      <c r="X137" s="4">
        <v>783.699633699633</v>
      </c>
      <c r="Y137" s="4">
        <v>784.908424908424</v>
      </c>
      <c r="Z137" s="4">
        <v>649.92673992674</v>
      </c>
      <c r="AA137" s="4">
        <v>-0.004883</v>
      </c>
      <c r="AB137" s="4">
        <v>0.035706</v>
      </c>
      <c r="AC137" s="4">
        <v>1.012146</v>
      </c>
      <c r="AD137" s="4">
        <v>3.491669</v>
      </c>
      <c r="AE137" s="4">
        <v>-2.108459</v>
      </c>
      <c r="AF137" s="4">
        <v>0.014954</v>
      </c>
      <c r="AG137" s="4">
        <v>1.0</v>
      </c>
      <c r="AH137" s="4">
        <v>1.0</v>
      </c>
      <c r="AI137" s="4">
        <v>1.0</v>
      </c>
      <c r="AJ137" s="4">
        <v>1.0</v>
      </c>
      <c r="AK137" s="4">
        <v>1.0</v>
      </c>
      <c r="AL137" s="4">
        <v>15.0</v>
      </c>
      <c r="AM137" s="1"/>
      <c r="AN137" s="1"/>
      <c r="AO137" s="1"/>
    </row>
    <row r="138">
      <c r="A138" s="2">
        <v>44269.553192245374</v>
      </c>
      <c r="B138" s="4">
        <v>0.818387737751355</v>
      </c>
      <c r="C138" s="4">
        <v>0.923465527965401</v>
      </c>
      <c r="D138" s="4">
        <v>0.816527995384259</v>
      </c>
      <c r="E138" s="4">
        <v>1.33536111758046</v>
      </c>
      <c r="F138" s="4">
        <v>-0.0733184070520493</v>
      </c>
      <c r="G138" s="4">
        <v>-0.16202118205127</v>
      </c>
      <c r="H138" s="4">
        <v>0.526032760317983</v>
      </c>
      <c r="I138" s="4">
        <v>0.734922641848262</v>
      </c>
      <c r="J138" s="4">
        <v>1.03948945578265</v>
      </c>
      <c r="K138" s="4">
        <v>0.0106663142583573</v>
      </c>
      <c r="L138" s="4">
        <v>1.03593530154912</v>
      </c>
      <c r="M138" s="4">
        <v>0.747843857455019</v>
      </c>
      <c r="N138" s="4">
        <v>0.204154141020853</v>
      </c>
      <c r="O138" s="4">
        <v>-0.147689098408353</v>
      </c>
      <c r="P138" s="4">
        <v>0.359457531027927</v>
      </c>
      <c r="Q138" s="4">
        <v>0.461245824979183</v>
      </c>
      <c r="R138" s="4">
        <v>-0.206569625191356</v>
      </c>
      <c r="S138" s="4">
        <v>-0.735917876874835</v>
      </c>
      <c r="T138" s="4">
        <v>0.323643463525621</v>
      </c>
      <c r="U138" s="4">
        <v>-0.0874485187691826</v>
      </c>
      <c r="V138" s="4">
        <v>773.626373626373</v>
      </c>
      <c r="W138" s="4">
        <v>792.564102564102</v>
      </c>
      <c r="X138" s="4">
        <v>804.249084249084</v>
      </c>
      <c r="Y138" s="4">
        <v>803.443223443223</v>
      </c>
      <c r="Z138" s="4">
        <v>808.681318681318</v>
      </c>
      <c r="AA138" s="4">
        <v>-0.008118</v>
      </c>
      <c r="AB138" s="4">
        <v>0.041565</v>
      </c>
      <c r="AC138" s="4">
        <v>1.009705</v>
      </c>
      <c r="AD138" s="4">
        <v>3.058014</v>
      </c>
      <c r="AE138" s="4">
        <v>-0.904694</v>
      </c>
      <c r="AF138" s="4">
        <v>-0.837402</v>
      </c>
      <c r="AG138" s="4">
        <v>1.0</v>
      </c>
      <c r="AH138" s="4">
        <v>1.0</v>
      </c>
      <c r="AI138" s="4">
        <v>1.0</v>
      </c>
      <c r="AJ138" s="4">
        <v>1.0</v>
      </c>
      <c r="AK138" s="4">
        <v>1.0</v>
      </c>
      <c r="AL138" s="4">
        <v>15.0</v>
      </c>
      <c r="AM138" s="1"/>
      <c r="AN138" s="1"/>
      <c r="AO138" s="1"/>
    </row>
    <row r="139">
      <c r="A139" s="2">
        <v>44269.55320383102</v>
      </c>
      <c r="B139" s="4">
        <v>0.800416616826105</v>
      </c>
      <c r="C139" s="4">
        <v>0.708251716213401</v>
      </c>
      <c r="D139" s="4">
        <v>0.47361159761781</v>
      </c>
      <c r="E139" s="4">
        <v>1.33536111758046</v>
      </c>
      <c r="F139" s="4">
        <v>0.19228157547072</v>
      </c>
      <c r="G139" s="4">
        <v>-0.0904574829786342</v>
      </c>
      <c r="H139" s="4">
        <v>0.471218549780652</v>
      </c>
      <c r="I139" s="4">
        <v>0.734922641848262</v>
      </c>
      <c r="J139" s="4">
        <v>1.00467826137821</v>
      </c>
      <c r="K139" s="4">
        <v>0.144908590175825</v>
      </c>
      <c r="L139" s="4">
        <v>0.669057422138065</v>
      </c>
      <c r="M139" s="4">
        <v>0.747843857455019</v>
      </c>
      <c r="N139" s="4">
        <v>0.150170124959683</v>
      </c>
      <c r="O139" s="4">
        <v>-0.260900505827215</v>
      </c>
      <c r="P139" s="4">
        <v>0.297063836843545</v>
      </c>
      <c r="Q139" s="4">
        <v>0.461245824979183</v>
      </c>
      <c r="R139" s="4">
        <v>-0.121988457263408</v>
      </c>
      <c r="S139" s="4">
        <v>-0.684930389636596</v>
      </c>
      <c r="T139" s="4">
        <v>0.225861773365923</v>
      </c>
      <c r="U139" s="4">
        <v>-0.0874485187691826</v>
      </c>
      <c r="V139" s="4">
        <v>837.289377289377</v>
      </c>
      <c r="W139" s="4">
        <v>805.054945054945</v>
      </c>
      <c r="X139" s="4">
        <v>728.498168498168</v>
      </c>
      <c r="Y139" s="4">
        <v>771.208791208791</v>
      </c>
      <c r="Z139" s="4">
        <v>1005.71428571428</v>
      </c>
      <c r="AA139" s="4">
        <v>0.002441</v>
      </c>
      <c r="AB139" s="4">
        <v>0.036926</v>
      </c>
      <c r="AC139" s="4">
        <v>1.008484</v>
      </c>
      <c r="AD139" s="4">
        <v>1.40564</v>
      </c>
      <c r="AE139" s="4">
        <v>-1.502838</v>
      </c>
      <c r="AF139" s="4">
        <v>0.613098</v>
      </c>
      <c r="AG139" s="4">
        <v>1.0</v>
      </c>
      <c r="AH139" s="4">
        <v>1.0</v>
      </c>
      <c r="AI139" s="4">
        <v>1.0</v>
      </c>
      <c r="AJ139" s="4">
        <v>1.0</v>
      </c>
      <c r="AK139" s="4">
        <v>1.0</v>
      </c>
      <c r="AL139" s="4">
        <v>15.0</v>
      </c>
      <c r="AM139" s="1"/>
      <c r="AN139" s="1"/>
      <c r="AO139" s="1"/>
    </row>
    <row r="140">
      <c r="A140" s="2">
        <v>44269.553215405096</v>
      </c>
      <c r="B140" s="4">
        <v>1.53184557871816</v>
      </c>
      <c r="C140" s="4">
        <v>0.958936606147666</v>
      </c>
      <c r="D140" s="4">
        <v>1.80683223348954</v>
      </c>
      <c r="E140" s="4">
        <v>0.952980274811139</v>
      </c>
      <c r="F140" s="4">
        <v>0.394671235564984</v>
      </c>
      <c r="G140" s="4">
        <v>-0.106981443985578</v>
      </c>
      <c r="H140" s="4">
        <v>0.987738436652375</v>
      </c>
      <c r="I140" s="4">
        <v>0.200103233648992</v>
      </c>
      <c r="J140" s="4">
        <v>0.866576500105185</v>
      </c>
      <c r="K140" s="4">
        <v>0.115216467428693</v>
      </c>
      <c r="L140" s="4">
        <v>1.50218833210788</v>
      </c>
      <c r="M140" s="4">
        <v>0.638605196889306</v>
      </c>
      <c r="N140" s="4">
        <v>0.0966114216817916</v>
      </c>
      <c r="O140" s="4">
        <v>-0.320817998109372</v>
      </c>
      <c r="P140" s="4">
        <v>0.854810969805945</v>
      </c>
      <c r="Q140" s="4">
        <v>0.252738374076718</v>
      </c>
      <c r="R140" s="4">
        <v>-0.0134282532195322</v>
      </c>
      <c r="S140" s="4">
        <v>-0.560312961655477</v>
      </c>
      <c r="T140" s="4">
        <v>0.552308872062658</v>
      </c>
      <c r="U140" s="4">
        <v>-0.137406131101834</v>
      </c>
      <c r="V140" s="4">
        <v>795.787545787545</v>
      </c>
      <c r="W140" s="4">
        <v>817.545787545787</v>
      </c>
      <c r="X140" s="4">
        <v>870.32967032967</v>
      </c>
      <c r="Y140" s="4">
        <v>758.315018315018</v>
      </c>
      <c r="Z140" s="4">
        <v>620.51282051282</v>
      </c>
      <c r="AA140" s="4">
        <v>-0.054504</v>
      </c>
      <c r="AB140" s="4">
        <v>0.03009</v>
      </c>
      <c r="AC140" s="4">
        <v>1.01178</v>
      </c>
      <c r="AD140" s="4">
        <v>2.123413</v>
      </c>
      <c r="AE140" s="4">
        <v>3.484192</v>
      </c>
      <c r="AF140" s="4">
        <v>-0.919647</v>
      </c>
      <c r="AG140" s="4">
        <v>1.0</v>
      </c>
      <c r="AH140" s="4">
        <v>1.0</v>
      </c>
      <c r="AI140" s="4">
        <v>1.0</v>
      </c>
      <c r="AJ140" s="4">
        <v>1.0</v>
      </c>
      <c r="AK140" s="4">
        <v>1.0</v>
      </c>
      <c r="AL140" s="4">
        <v>15.0</v>
      </c>
      <c r="AM140" s="1"/>
      <c r="AN140" s="1"/>
      <c r="AO140" s="1"/>
    </row>
    <row r="141">
      <c r="A141" s="2">
        <v>44269.55322700232</v>
      </c>
      <c r="B141" s="4">
        <v>1.43054966148511</v>
      </c>
      <c r="C141" s="4">
        <v>1.04968881702832</v>
      </c>
      <c r="D141" s="4">
        <v>1.69621381625606</v>
      </c>
      <c r="E141" s="4">
        <v>1.04083454155627</v>
      </c>
      <c r="F141" s="4">
        <v>0.687033299579737</v>
      </c>
      <c r="G141" s="4">
        <v>-0.430241697583202</v>
      </c>
      <c r="H141" s="4">
        <v>0.963670608535899</v>
      </c>
      <c r="I141" s="4">
        <v>0.322232951683352</v>
      </c>
      <c r="J141" s="4">
        <v>1.14668037052537</v>
      </c>
      <c r="K141" s="4">
        <v>0.0675434879994353</v>
      </c>
      <c r="L141" s="4">
        <v>1.50218833210788</v>
      </c>
      <c r="M141" s="4">
        <v>0.604276825661635</v>
      </c>
      <c r="N141" s="4">
        <v>0.237253366851934</v>
      </c>
      <c r="O141" s="4">
        <v>-0.242512914363496</v>
      </c>
      <c r="P141" s="4">
        <v>0.944594544722145</v>
      </c>
      <c r="Q141" s="4">
        <v>0.259001350725261</v>
      </c>
      <c r="R141" s="4">
        <v>-0.063312999825958</v>
      </c>
      <c r="S141" s="4">
        <v>-0.486006486253829</v>
      </c>
      <c r="T141" s="4">
        <v>0.556637631559911</v>
      </c>
      <c r="U141" s="4">
        <v>-0.0200727221910626</v>
      </c>
      <c r="V141" s="4">
        <v>770.40293040293</v>
      </c>
      <c r="W141" s="4">
        <v>810.29304029304</v>
      </c>
      <c r="X141" s="4">
        <v>840.51282051282</v>
      </c>
      <c r="Y141" s="4">
        <v>798.205128205128</v>
      </c>
      <c r="Z141" s="4">
        <v>819.560439560439</v>
      </c>
      <c r="AA141" s="4">
        <v>-0.076721</v>
      </c>
      <c r="AB141" s="4">
        <v>0.028748</v>
      </c>
      <c r="AC141" s="4">
        <v>1.001221</v>
      </c>
      <c r="AD141" s="4">
        <v>0.942078</v>
      </c>
      <c r="AE141" s="4">
        <v>-3.200073</v>
      </c>
      <c r="AF141" s="4">
        <v>-0.814972</v>
      </c>
      <c r="AG141" s="4">
        <v>1.0</v>
      </c>
      <c r="AH141" s="4">
        <v>1.0</v>
      </c>
      <c r="AI141" s="4">
        <v>1.0</v>
      </c>
      <c r="AJ141" s="4">
        <v>1.0</v>
      </c>
      <c r="AK141" s="4">
        <v>1.0</v>
      </c>
      <c r="AL141" s="4">
        <v>15.0</v>
      </c>
      <c r="AM141" s="1"/>
      <c r="AN141" s="1"/>
      <c r="AO141" s="1"/>
    </row>
    <row r="142">
      <c r="A142" s="2">
        <v>44269.55323866898</v>
      </c>
      <c r="B142" s="4">
        <v>0.921578815215897</v>
      </c>
      <c r="C142" s="4">
        <v>0.658643152208712</v>
      </c>
      <c r="D142" s="4">
        <v>1.63806243989176</v>
      </c>
      <c r="E142" s="4">
        <v>1.39488398195983</v>
      </c>
      <c r="F142" s="4">
        <v>0.762023177586208</v>
      </c>
      <c r="G142" s="4">
        <v>0.135316410738573</v>
      </c>
      <c r="H142" s="4">
        <v>0.89983493905376</v>
      </c>
      <c r="I142" s="4">
        <v>0.836587063057579</v>
      </c>
      <c r="J142" s="4">
        <v>1.1818592137955</v>
      </c>
      <c r="K142" s="4">
        <v>0.388832937443347</v>
      </c>
      <c r="L142" s="4">
        <v>1.12672859451099</v>
      </c>
      <c r="M142" s="4">
        <v>0.955992119189559</v>
      </c>
      <c r="N142" s="4">
        <v>0.228746544630772</v>
      </c>
      <c r="O142" s="4">
        <v>-0.107956618903871</v>
      </c>
      <c r="P142" s="4">
        <v>0.991813223151132</v>
      </c>
      <c r="Q142" s="4">
        <v>0.486566275286947</v>
      </c>
      <c r="R142" s="4">
        <v>0.0200487744477822</v>
      </c>
      <c r="S142" s="4">
        <v>-0.520536902065606</v>
      </c>
      <c r="T142" s="4">
        <v>0.498847470066333</v>
      </c>
      <c r="U142" s="4">
        <v>0.266883818213862</v>
      </c>
      <c r="V142" s="4">
        <v>774.835164835164</v>
      </c>
      <c r="W142" s="4">
        <v>796.190476190476</v>
      </c>
      <c r="X142" s="4">
        <v>783.296703296703</v>
      </c>
      <c r="Y142" s="4">
        <v>781.684981684981</v>
      </c>
      <c r="Z142" s="4">
        <v>700.69597069597</v>
      </c>
      <c r="AA142" s="4">
        <v>-0.083252</v>
      </c>
      <c r="AB142" s="4">
        <v>0.042358</v>
      </c>
      <c r="AC142" s="4">
        <v>1.003906</v>
      </c>
      <c r="AD142" s="4">
        <v>2.400055</v>
      </c>
      <c r="AE142" s="4">
        <v>1.532745</v>
      </c>
      <c r="AF142" s="4">
        <v>-3.357086</v>
      </c>
      <c r="AG142" s="4">
        <v>1.0</v>
      </c>
      <c r="AH142" s="4">
        <v>1.0</v>
      </c>
      <c r="AI142" s="4">
        <v>1.0</v>
      </c>
      <c r="AJ142" s="4">
        <v>1.0</v>
      </c>
      <c r="AK142" s="4">
        <v>1.0</v>
      </c>
      <c r="AL142" s="4">
        <v>15.0</v>
      </c>
      <c r="AM142" s="1"/>
      <c r="AN142" s="1"/>
      <c r="AO142" s="1"/>
    </row>
    <row r="143">
      <c r="A143" s="2">
        <v>44269.55325012731</v>
      </c>
      <c r="B143" s="4">
        <v>0.7341853430374</v>
      </c>
      <c r="C143" s="4">
        <v>0.564727565425585</v>
      </c>
      <c r="D143" s="4">
        <v>1.33894951753525</v>
      </c>
      <c r="E143" s="4">
        <v>1.16782528368467</v>
      </c>
      <c r="F143" s="4">
        <v>0.501221672828999</v>
      </c>
      <c r="G143" s="4">
        <v>-0.338386802419437</v>
      </c>
      <c r="H143" s="4">
        <v>0.358117096324043</v>
      </c>
      <c r="I143" s="4">
        <v>0.597849299261157</v>
      </c>
      <c r="J143" s="4">
        <v>0.978757464809046</v>
      </c>
      <c r="K143" s="4">
        <v>0.194270574943119</v>
      </c>
      <c r="L143" s="4">
        <v>0.483607959292139</v>
      </c>
      <c r="M143" s="4">
        <v>0.950841922100133</v>
      </c>
      <c r="N143" s="4">
        <v>0.159926315778373</v>
      </c>
      <c r="O143" s="4">
        <v>-0.117803455090037</v>
      </c>
      <c r="P143" s="4">
        <v>0.319540022136834</v>
      </c>
      <c r="Q143" s="4">
        <v>0.436538626046654</v>
      </c>
      <c r="R143" s="4">
        <v>-0.0423713583524743</v>
      </c>
      <c r="S143" s="4">
        <v>-0.493150924981374</v>
      </c>
      <c r="T143" s="4">
        <v>0.186188692514166</v>
      </c>
      <c r="U143" s="4">
        <v>0.258278650534817</v>
      </c>
      <c r="V143" s="4">
        <v>774.029304029304</v>
      </c>
      <c r="W143" s="4">
        <v>792.564102564102</v>
      </c>
      <c r="X143" s="4">
        <v>800.21978021978</v>
      </c>
      <c r="Y143" s="4">
        <v>780.47619047619</v>
      </c>
      <c r="Z143" s="4">
        <v>619.706959706959</v>
      </c>
      <c r="AA143" s="4">
        <v>-0.126709</v>
      </c>
      <c r="AB143" s="4">
        <v>0.040222</v>
      </c>
      <c r="AC143" s="4">
        <v>1.008423</v>
      </c>
      <c r="AD143" s="4">
        <v>4.164581</v>
      </c>
      <c r="AE143" s="4">
        <v>-0.762634</v>
      </c>
      <c r="AF143" s="4">
        <v>-0.672913</v>
      </c>
      <c r="AG143" s="4">
        <v>1.0</v>
      </c>
      <c r="AH143" s="4">
        <v>1.0</v>
      </c>
      <c r="AI143" s="4">
        <v>1.0</v>
      </c>
      <c r="AJ143" s="4">
        <v>1.0</v>
      </c>
      <c r="AK143" s="4">
        <v>1.0</v>
      </c>
      <c r="AL143" s="4">
        <v>15.0</v>
      </c>
      <c r="AM143" s="1"/>
      <c r="AN143" s="1"/>
      <c r="AO143" s="1"/>
    </row>
    <row r="144">
      <c r="A144" s="2">
        <v>44269.55326173611</v>
      </c>
      <c r="B144" s="4">
        <v>0.697655532750746</v>
      </c>
      <c r="C144" s="4">
        <v>0.53577023187037</v>
      </c>
      <c r="D144" s="4">
        <v>1.22776348318827</v>
      </c>
      <c r="E144" s="4">
        <v>0.576840103735757</v>
      </c>
      <c r="F144" s="4">
        <v>0.400207825393056</v>
      </c>
      <c r="G144" s="4">
        <v>-0.149416084501823</v>
      </c>
      <c r="H144" s="4">
        <v>0.357835780456765</v>
      </c>
      <c r="I144" s="4">
        <v>0.64936721341207</v>
      </c>
      <c r="J144" s="4">
        <v>1.02853588554387</v>
      </c>
      <c r="K144" s="4">
        <v>-0.0530326158380207</v>
      </c>
      <c r="L144" s="4">
        <v>0.471525511991724</v>
      </c>
      <c r="M144" s="4">
        <v>0.677661717933493</v>
      </c>
      <c r="N144" s="4">
        <v>0.247913182722668</v>
      </c>
      <c r="O144" s="4">
        <v>-0.123689007178277</v>
      </c>
      <c r="P144" s="4">
        <v>0.213883224498626</v>
      </c>
      <c r="Q144" s="4">
        <v>0.473659462327081</v>
      </c>
      <c r="R144" s="4">
        <v>-0.121530575438486</v>
      </c>
      <c r="S144" s="4">
        <v>-0.446864041080626</v>
      </c>
      <c r="T144" s="4">
        <v>0.250060425557552</v>
      </c>
      <c r="U144" s="4">
        <v>0.226825483943744</v>
      </c>
      <c r="V144" s="4">
        <v>793.369963369963</v>
      </c>
      <c r="W144" s="4">
        <v>795.384615384615</v>
      </c>
      <c r="X144" s="4">
        <v>811.501831501831</v>
      </c>
      <c r="Y144" s="4">
        <v>782.490842490842</v>
      </c>
      <c r="Z144" s="4">
        <v>635.421245421245</v>
      </c>
      <c r="AA144" s="4">
        <v>-0.124268</v>
      </c>
      <c r="AB144" s="4">
        <v>0.046936</v>
      </c>
      <c r="AC144" s="4">
        <v>1.004089</v>
      </c>
      <c r="AD144" s="4">
        <v>2.332764</v>
      </c>
      <c r="AE144" s="4">
        <v>-1.188812</v>
      </c>
      <c r="AF144" s="4">
        <v>-0.72525</v>
      </c>
      <c r="AG144" s="4">
        <v>1.0</v>
      </c>
      <c r="AH144" s="4">
        <v>1.0</v>
      </c>
      <c r="AI144" s="4">
        <v>1.0</v>
      </c>
      <c r="AJ144" s="4">
        <v>1.0</v>
      </c>
      <c r="AK144" s="4">
        <v>1.0</v>
      </c>
      <c r="AL144" s="4">
        <v>15.0</v>
      </c>
      <c r="AM144" s="1"/>
      <c r="AN144" s="1"/>
      <c r="AO144" s="1"/>
    </row>
    <row r="145">
      <c r="A145" s="2">
        <v>44269.55327334491</v>
      </c>
      <c r="B145" s="4">
        <v>0.644936583509186</v>
      </c>
      <c r="C145" s="4">
        <v>0.669990883333864</v>
      </c>
      <c r="D145" s="4">
        <v>1.16891786846906</v>
      </c>
      <c r="E145" s="4">
        <v>0.808014166090762</v>
      </c>
      <c r="F145" s="4">
        <v>0.302408048878966</v>
      </c>
      <c r="G145" s="4">
        <v>0.0773039471023758</v>
      </c>
      <c r="H145" s="4">
        <v>0.283034522837997</v>
      </c>
      <c r="I145" s="4">
        <v>0.954793357963014</v>
      </c>
      <c r="J145" s="4">
        <v>0.914005047512996</v>
      </c>
      <c r="K145" s="4">
        <v>0.119819435597968</v>
      </c>
      <c r="L145" s="4">
        <v>0.265725576244915</v>
      </c>
      <c r="M145" s="4">
        <v>0.783944810843624</v>
      </c>
      <c r="N145" s="4">
        <v>0.179099512150074</v>
      </c>
      <c r="O145" s="4">
        <v>-0.273778560107012</v>
      </c>
      <c r="P145" s="4">
        <v>0.31450348259545</v>
      </c>
      <c r="Q145" s="4">
        <v>0.551666535270491</v>
      </c>
      <c r="R145" s="4">
        <v>-0.177575405938892</v>
      </c>
      <c r="S145" s="4">
        <v>-0.557058654216289</v>
      </c>
      <c r="T145" s="4">
        <v>0.334706728146178</v>
      </c>
      <c r="U145" s="4">
        <v>0.0102178424657546</v>
      </c>
      <c r="V145" s="4">
        <v>777.655677655677</v>
      </c>
      <c r="W145" s="4">
        <v>794.578754578754</v>
      </c>
      <c r="X145" s="4">
        <v>833.260073260073</v>
      </c>
      <c r="Y145" s="4">
        <v>776.446886446886</v>
      </c>
      <c r="Z145" s="4">
        <v>661.208791208791</v>
      </c>
      <c r="AA145" s="4">
        <v>-0.121155</v>
      </c>
      <c r="AB145" s="4">
        <v>0.060181</v>
      </c>
      <c r="AC145" s="4">
        <v>1.00824</v>
      </c>
      <c r="AD145" s="4">
        <v>2.766418</v>
      </c>
      <c r="AE145" s="4">
        <v>-1.308441</v>
      </c>
      <c r="AF145" s="4">
        <v>-0.882263</v>
      </c>
      <c r="AG145" s="4">
        <v>1.0</v>
      </c>
      <c r="AH145" s="4">
        <v>1.0</v>
      </c>
      <c r="AI145" s="4">
        <v>1.0</v>
      </c>
      <c r="AJ145" s="4">
        <v>1.0</v>
      </c>
      <c r="AK145" s="4">
        <v>1.0</v>
      </c>
      <c r="AL145" s="4">
        <v>15.0</v>
      </c>
      <c r="AM145" s="1"/>
      <c r="AN145" s="1"/>
      <c r="AO145" s="1"/>
    </row>
    <row r="146">
      <c r="A146" s="2">
        <v>44269.553284837966</v>
      </c>
      <c r="B146" s="4">
        <v>0.759935793515713</v>
      </c>
      <c r="C146" s="4">
        <v>0.581720975208315</v>
      </c>
      <c r="D146" s="4">
        <v>0.941927629282343</v>
      </c>
      <c r="E146" s="4">
        <v>0.616684388582353</v>
      </c>
      <c r="F146" s="4">
        <v>0.422747046278696</v>
      </c>
      <c r="G146" s="4">
        <v>0.115182684794461</v>
      </c>
      <c r="H146" s="4">
        <v>0.60174228022065</v>
      </c>
      <c r="I146" s="4">
        <v>0.677346275153666</v>
      </c>
      <c r="J146" s="4">
        <v>1.04209006074553</v>
      </c>
      <c r="K146" s="4">
        <v>0.0899970661864149</v>
      </c>
      <c r="L146" s="4">
        <v>0.493568075837986</v>
      </c>
      <c r="M146" s="4">
        <v>0.983576067677853</v>
      </c>
      <c r="N146" s="4">
        <v>0.193653217282844</v>
      </c>
      <c r="O146" s="4">
        <v>-0.177609133367562</v>
      </c>
      <c r="P146" s="4">
        <v>0.184188471229496</v>
      </c>
      <c r="Q146" s="4">
        <v>0.478857979375166</v>
      </c>
      <c r="R146" s="4">
        <v>-0.201317235308405</v>
      </c>
      <c r="S146" s="4">
        <v>-0.648629333198707</v>
      </c>
      <c r="T146" s="4">
        <v>0.374872457621</v>
      </c>
      <c r="U146" s="4">
        <v>-0.244502050771806</v>
      </c>
      <c r="V146" s="4">
        <v>810.29304029304</v>
      </c>
      <c r="W146" s="4">
        <v>800.21978021978</v>
      </c>
      <c r="X146" s="4">
        <v>807.875457875457</v>
      </c>
      <c r="Y146" s="4">
        <v>801.831501831501</v>
      </c>
      <c r="Z146" s="4">
        <v>615.274725274725</v>
      </c>
      <c r="AA146" s="4">
        <v>-0.122864</v>
      </c>
      <c r="AB146" s="4">
        <v>0.05365</v>
      </c>
      <c r="AC146" s="4">
        <v>1.00769</v>
      </c>
      <c r="AD146" s="4">
        <v>2.198181</v>
      </c>
      <c r="AE146" s="4">
        <v>-1.420593</v>
      </c>
      <c r="AF146" s="4">
        <v>-0.35141</v>
      </c>
      <c r="AG146" s="4">
        <v>1.0</v>
      </c>
      <c r="AH146" s="4">
        <v>1.0</v>
      </c>
      <c r="AI146" s="4">
        <v>1.0</v>
      </c>
      <c r="AJ146" s="4">
        <v>1.0</v>
      </c>
      <c r="AK146" s="4">
        <v>1.0</v>
      </c>
      <c r="AL146" s="4">
        <v>15.0</v>
      </c>
      <c r="AM146" s="1"/>
      <c r="AN146" s="1"/>
      <c r="AO146" s="1"/>
    </row>
    <row r="147">
      <c r="A147" s="2">
        <v>44269.55329642361</v>
      </c>
      <c r="B147" s="4">
        <v>0.778859345438303</v>
      </c>
      <c r="C147" s="4">
        <v>0.852754951281564</v>
      </c>
      <c r="D147" s="4">
        <v>0.901173218476479</v>
      </c>
      <c r="E147" s="4">
        <v>0.777307242769124</v>
      </c>
      <c r="F147" s="4">
        <v>0.681336974021652</v>
      </c>
      <c r="G147" s="4">
        <v>0.374766624554976</v>
      </c>
      <c r="H147" s="4">
        <v>0.673906772679632</v>
      </c>
      <c r="I147" s="4">
        <v>0.483351560368739</v>
      </c>
      <c r="J147" s="4">
        <v>1.10631303188297</v>
      </c>
      <c r="K147" s="4">
        <v>0.0661206360505356</v>
      </c>
      <c r="L147" s="4">
        <v>0.897492090718935</v>
      </c>
      <c r="M147" s="4">
        <v>1.19779997809624</v>
      </c>
      <c r="N147" s="4">
        <v>0.168589462052674</v>
      </c>
      <c r="O147" s="4">
        <v>-0.103810024131559</v>
      </c>
      <c r="P147" s="4">
        <v>0.319636532655441</v>
      </c>
      <c r="Q147" s="4">
        <v>0.50078658548987</v>
      </c>
      <c r="R147" s="4">
        <v>-0.0833200550787731</v>
      </c>
      <c r="S147" s="4">
        <v>-0.533800635566309</v>
      </c>
      <c r="T147" s="4">
        <v>0.378600433015522</v>
      </c>
      <c r="U147" s="4">
        <v>0.0361674765250293</v>
      </c>
      <c r="V147" s="4">
        <v>804.249084249084</v>
      </c>
      <c r="W147" s="4">
        <v>798.608058608058</v>
      </c>
      <c r="X147" s="4">
        <v>809.890109890109</v>
      </c>
      <c r="Y147" s="4">
        <v>788.937728937728</v>
      </c>
      <c r="Z147" s="4">
        <v>738.571428571428</v>
      </c>
      <c r="AA147" s="4">
        <v>-0.111206</v>
      </c>
      <c r="AB147" s="4">
        <v>0.040039</v>
      </c>
      <c r="AC147" s="4">
        <v>1.001953</v>
      </c>
      <c r="AD147" s="4">
        <v>2.930908</v>
      </c>
      <c r="AE147" s="4">
        <v>-2.489777</v>
      </c>
      <c r="AF147" s="4">
        <v>-1.151428</v>
      </c>
      <c r="AG147" s="4">
        <v>1.0</v>
      </c>
      <c r="AH147" s="4">
        <v>1.0</v>
      </c>
      <c r="AI147" s="4">
        <v>1.0</v>
      </c>
      <c r="AJ147" s="4">
        <v>1.0</v>
      </c>
      <c r="AK147" s="4">
        <v>1.0</v>
      </c>
      <c r="AL147" s="4">
        <v>15.0</v>
      </c>
      <c r="AM147" s="1"/>
      <c r="AN147" s="1"/>
      <c r="AO147" s="1"/>
    </row>
    <row r="148">
      <c r="A148" s="2">
        <v>44269.55330799769</v>
      </c>
      <c r="B148" s="4">
        <v>0.813788407460276</v>
      </c>
      <c r="C148" s="4">
        <v>0.943775921052176</v>
      </c>
      <c r="D148" s="4">
        <v>1.26961504348428</v>
      </c>
      <c r="E148" s="4">
        <v>0.626989511254104</v>
      </c>
      <c r="F148" s="4">
        <v>0.552426924241251</v>
      </c>
      <c r="G148" s="4">
        <v>0.228636630804303</v>
      </c>
      <c r="H148" s="4">
        <v>1.19766544843473</v>
      </c>
      <c r="I148" s="4">
        <v>0.287556323147163</v>
      </c>
      <c r="J148" s="4">
        <v>1.09043595655094</v>
      </c>
      <c r="K148" s="4">
        <v>0.324459192350666</v>
      </c>
      <c r="L148" s="4">
        <v>1.13977679340747</v>
      </c>
      <c r="M148" s="4">
        <v>0.945766463876508</v>
      </c>
      <c r="N148" s="4">
        <v>0.269764313850549</v>
      </c>
      <c r="O148" s="4">
        <v>-0.149659593593182</v>
      </c>
      <c r="P148" s="4">
        <v>0.809967769402614</v>
      </c>
      <c r="Q148" s="4">
        <v>0.352192066933505</v>
      </c>
      <c r="R148" s="4">
        <v>-0.193602616887775</v>
      </c>
      <c r="S148" s="4">
        <v>-0.456985649384155</v>
      </c>
      <c r="T148" s="4">
        <v>0.433933299902311</v>
      </c>
      <c r="U148" s="4">
        <v>-0.178566563608431</v>
      </c>
      <c r="V148" s="4">
        <v>792.564102564102</v>
      </c>
      <c r="W148" s="4">
        <v>794.981684981685</v>
      </c>
      <c r="X148" s="4">
        <v>782.087912087912</v>
      </c>
      <c r="Y148" s="4">
        <v>799.816849816849</v>
      </c>
      <c r="Z148" s="4">
        <v>1008.53479853479</v>
      </c>
      <c r="AA148" s="4">
        <v>-0.08667</v>
      </c>
      <c r="AB148" s="4">
        <v>0.029968</v>
      </c>
      <c r="AC148" s="4">
        <v>1.000366</v>
      </c>
      <c r="AD148" s="4">
        <v>2.392578</v>
      </c>
      <c r="AE148" s="4">
        <v>-2.572021</v>
      </c>
      <c r="AF148" s="4">
        <v>-0.456085</v>
      </c>
      <c r="AG148" s="4">
        <v>1.0</v>
      </c>
      <c r="AH148" s="4">
        <v>1.0</v>
      </c>
      <c r="AI148" s="4">
        <v>1.0</v>
      </c>
      <c r="AJ148" s="4">
        <v>1.0</v>
      </c>
      <c r="AK148" s="4">
        <v>1.0</v>
      </c>
      <c r="AL148" s="4">
        <v>15.0</v>
      </c>
      <c r="AM148" s="1"/>
      <c r="AN148" s="1"/>
      <c r="AO148" s="1"/>
    </row>
    <row r="149">
      <c r="A149" s="2">
        <v>44269.55331971065</v>
      </c>
      <c r="B149" s="4">
        <v>0.59039105910234</v>
      </c>
      <c r="C149" s="4">
        <v>0.822285306734268</v>
      </c>
      <c r="D149" s="4">
        <v>0.662962015869264</v>
      </c>
      <c r="E149" s="4">
        <v>0.59876982931902</v>
      </c>
      <c r="F149" s="4">
        <v>0.198545910167842</v>
      </c>
      <c r="G149" s="4">
        <v>-0.0159899086377174</v>
      </c>
      <c r="H149" s="4">
        <v>0.187737528694428</v>
      </c>
      <c r="I149" s="4">
        <v>0.474791160689993</v>
      </c>
      <c r="J149" s="4">
        <v>1.08628159825219</v>
      </c>
      <c r="K149" s="4">
        <v>0.216760671707233</v>
      </c>
      <c r="L149" s="4">
        <v>0.421026318926679</v>
      </c>
      <c r="M149" s="4">
        <v>0.994463975817091</v>
      </c>
      <c r="N149" s="4">
        <v>0.341754096460771</v>
      </c>
      <c r="O149" s="4">
        <v>-0.244786152160106</v>
      </c>
      <c r="P149" s="4">
        <v>0.282486598471943</v>
      </c>
      <c r="Q149" s="4">
        <v>0.365760609067169</v>
      </c>
      <c r="R149" s="4">
        <v>-0.28182563531927</v>
      </c>
      <c r="S149" s="4">
        <v>-0.598913331081525</v>
      </c>
      <c r="T149" s="4">
        <v>0.271106755799548</v>
      </c>
      <c r="U149" s="4">
        <v>-0.289363238965927</v>
      </c>
      <c r="V149" s="4">
        <v>823.992673992674</v>
      </c>
      <c r="W149" s="4">
        <v>788.131868131868</v>
      </c>
      <c r="X149" s="4">
        <v>777.252747252747</v>
      </c>
      <c r="Y149" s="4">
        <v>791.758241758241</v>
      </c>
      <c r="Z149" s="4">
        <v>873.150183150183</v>
      </c>
      <c r="AA149" s="4">
        <v>-0.083191</v>
      </c>
      <c r="AB149" s="4">
        <v>0.025208</v>
      </c>
      <c r="AC149" s="4">
        <v>1.012024</v>
      </c>
      <c r="AD149" s="4">
        <v>3.461761</v>
      </c>
      <c r="AE149" s="4">
        <v>0.0</v>
      </c>
      <c r="AF149" s="4">
        <v>-2.056122</v>
      </c>
      <c r="AG149" s="4">
        <v>1.0</v>
      </c>
      <c r="AH149" s="4">
        <v>1.0</v>
      </c>
      <c r="AI149" s="4">
        <v>1.0</v>
      </c>
      <c r="AJ149" s="4">
        <v>1.0</v>
      </c>
      <c r="AK149" s="4">
        <v>1.0</v>
      </c>
      <c r="AL149" s="4">
        <v>15.0</v>
      </c>
      <c r="AM149" s="1"/>
      <c r="AN149" s="1"/>
      <c r="AO149" s="1"/>
    </row>
    <row r="150">
      <c r="A150" s="2">
        <v>44269.55333113426</v>
      </c>
      <c r="B150" s="4">
        <v>0.879668510003613</v>
      </c>
      <c r="C150" s="4">
        <v>0.979841977264942</v>
      </c>
      <c r="D150" s="4">
        <v>0.947469033929337</v>
      </c>
      <c r="E150" s="4">
        <v>0.736000046673836</v>
      </c>
      <c r="F150" s="4">
        <v>0.36822976201281</v>
      </c>
      <c r="G150" s="4">
        <v>-0.187399848191974</v>
      </c>
      <c r="H150" s="4">
        <v>0.282231385957811</v>
      </c>
      <c r="I150" s="4">
        <v>0.539850993323972</v>
      </c>
      <c r="J150" s="4">
        <v>1.10732821178601</v>
      </c>
      <c r="K150" s="4">
        <v>0.0752051481753734</v>
      </c>
      <c r="L150" s="4">
        <v>0.709139214392217</v>
      </c>
      <c r="M150" s="4">
        <v>1.04349158965977</v>
      </c>
      <c r="N150" s="4">
        <v>0.356829747020625</v>
      </c>
      <c r="O150" s="4">
        <v>-0.228966448005224</v>
      </c>
      <c r="P150" s="4">
        <v>0.301875851522571</v>
      </c>
      <c r="Q150" s="4">
        <v>0.323841500235787</v>
      </c>
      <c r="R150" s="4">
        <v>-0.298179234907718</v>
      </c>
      <c r="S150" s="4">
        <v>-0.62450936454717</v>
      </c>
      <c r="T150" s="4">
        <v>0.225452109040619</v>
      </c>
      <c r="U150" s="4">
        <v>-0.0828810601700002</v>
      </c>
      <c r="V150" s="4">
        <v>830.43956043956</v>
      </c>
      <c r="W150" s="4">
        <v>785.714285714285</v>
      </c>
      <c r="X150" s="4">
        <v>778.058608058608</v>
      </c>
      <c r="Y150" s="4">
        <v>767.179487179487</v>
      </c>
      <c r="Z150" s="4">
        <v>865.897435897435</v>
      </c>
      <c r="AA150" s="4">
        <v>-0.084595</v>
      </c>
      <c r="AB150" s="4">
        <v>0.030396</v>
      </c>
      <c r="AC150" s="4">
        <v>1.007935</v>
      </c>
      <c r="AD150" s="4">
        <v>2.960815</v>
      </c>
      <c r="AE150" s="4">
        <v>-1.465454</v>
      </c>
      <c r="AF150" s="4">
        <v>-0.104675</v>
      </c>
      <c r="AG150" s="4">
        <v>1.0</v>
      </c>
      <c r="AH150" s="4">
        <v>1.0</v>
      </c>
      <c r="AI150" s="4">
        <v>1.0</v>
      </c>
      <c r="AJ150" s="4">
        <v>1.0</v>
      </c>
      <c r="AK150" s="4">
        <v>1.0</v>
      </c>
      <c r="AL150" s="4">
        <v>15.0</v>
      </c>
      <c r="AM150" s="1"/>
      <c r="AN150" s="1"/>
      <c r="AO150" s="1"/>
    </row>
    <row r="151">
      <c r="A151" s="2">
        <v>44269.55334278935</v>
      </c>
      <c r="B151" s="4">
        <v>1.24502132530116</v>
      </c>
      <c r="C151" s="4">
        <v>1.18549650947173</v>
      </c>
      <c r="D151" s="4">
        <v>1.07410471525455</v>
      </c>
      <c r="E151" s="4">
        <v>0.861758887528973</v>
      </c>
      <c r="F151" s="4">
        <v>0.218850246976959</v>
      </c>
      <c r="G151" s="4">
        <v>-0.00278624201028087</v>
      </c>
      <c r="H151" s="4">
        <v>0.470438122375246</v>
      </c>
      <c r="I151" s="4">
        <v>0.247814709571929</v>
      </c>
      <c r="J151" s="4">
        <v>1.04691084997896</v>
      </c>
      <c r="K151" s="4">
        <v>0.190458338838367</v>
      </c>
      <c r="L151" s="4">
        <v>0.694579507507845</v>
      </c>
      <c r="M151" s="4">
        <v>1.01458664635831</v>
      </c>
      <c r="N151" s="4">
        <v>0.269033163004178</v>
      </c>
      <c r="O151" s="4">
        <v>-0.137461956105074</v>
      </c>
      <c r="P151" s="4">
        <v>0.313263855406576</v>
      </c>
      <c r="Q151" s="4">
        <v>0.386342792857827</v>
      </c>
      <c r="R151" s="4">
        <v>-0.124621822914622</v>
      </c>
      <c r="S151" s="4">
        <v>-0.578246233399479</v>
      </c>
      <c r="T151" s="4">
        <v>0.196171688414789</v>
      </c>
      <c r="U151" s="4">
        <v>0.0114134153169372</v>
      </c>
      <c r="V151" s="4">
        <v>780.47619047619</v>
      </c>
      <c r="W151" s="4">
        <v>807.472527472527</v>
      </c>
      <c r="X151" s="4">
        <v>817.948717948718</v>
      </c>
      <c r="Y151" s="4">
        <v>816.336996336996</v>
      </c>
      <c r="Z151" s="4">
        <v>792.161172161172</v>
      </c>
      <c r="AA151" s="4">
        <v>-0.095886</v>
      </c>
      <c r="AB151" s="4">
        <v>0.032715</v>
      </c>
      <c r="AC151" s="4">
        <v>1.004578</v>
      </c>
      <c r="AD151" s="4">
        <v>2.699127</v>
      </c>
      <c r="AE151" s="4">
        <v>-1.697235</v>
      </c>
      <c r="AF151" s="4">
        <v>-1.443024</v>
      </c>
      <c r="AG151" s="4">
        <v>1.0</v>
      </c>
      <c r="AH151" s="4">
        <v>1.0</v>
      </c>
      <c r="AI151" s="4">
        <v>1.0</v>
      </c>
      <c r="AJ151" s="4">
        <v>1.0</v>
      </c>
      <c r="AK151" s="4">
        <v>1.0</v>
      </c>
      <c r="AL151" s="4">
        <v>15.0</v>
      </c>
      <c r="AM151" s="1"/>
      <c r="AN151" s="1"/>
      <c r="AO151" s="1"/>
    </row>
    <row r="152">
      <c r="A152" s="2">
        <v>44269.55335429398</v>
      </c>
      <c r="B152" s="4">
        <v>1.09505030867907</v>
      </c>
      <c r="C152" s="4">
        <v>1.03466142927629</v>
      </c>
      <c r="D152" s="4">
        <v>0.647046700644516</v>
      </c>
      <c r="E152" s="4">
        <v>1.00672548835456</v>
      </c>
      <c r="F152" s="4">
        <v>0.606385117592052</v>
      </c>
      <c r="G152" s="4">
        <v>-0.0926244249962981</v>
      </c>
      <c r="H152" s="4">
        <v>0.843245710291014</v>
      </c>
      <c r="I152" s="4">
        <v>0.518315491482281</v>
      </c>
      <c r="J152" s="4">
        <v>1.12136687975488</v>
      </c>
      <c r="K152" s="4">
        <v>0.119221314372457</v>
      </c>
      <c r="L152" s="4">
        <v>1.10801439983495</v>
      </c>
      <c r="M152" s="4">
        <v>0.633456184892545</v>
      </c>
      <c r="N152" s="4">
        <v>0.242129279952944</v>
      </c>
      <c r="O152" s="4">
        <v>-0.168211203031959</v>
      </c>
      <c r="P152" s="4">
        <v>0.46829320252163</v>
      </c>
      <c r="Q152" s="4">
        <v>0.59149719204156</v>
      </c>
      <c r="R152" s="4">
        <v>0.0171837089797724</v>
      </c>
      <c r="S152" s="4">
        <v>-0.459754183027422</v>
      </c>
      <c r="T152" s="4">
        <v>0.336218428903153</v>
      </c>
      <c r="U152" s="4">
        <v>-0.127000119671354</v>
      </c>
      <c r="V152" s="4">
        <v>830.03663003663</v>
      </c>
      <c r="W152" s="4">
        <v>776.043956043956</v>
      </c>
      <c r="X152" s="4">
        <v>824.798534798534</v>
      </c>
      <c r="Y152" s="4">
        <v>811.501831501831</v>
      </c>
      <c r="Z152" s="4">
        <v>799.413919413919</v>
      </c>
      <c r="AA152" s="4">
        <v>-0.096375</v>
      </c>
      <c r="AB152" s="4">
        <v>0.03894</v>
      </c>
      <c r="AC152" s="4">
        <v>1.006714</v>
      </c>
      <c r="AD152" s="4">
        <v>3.55896</v>
      </c>
      <c r="AE152" s="4">
        <v>-0.194397</v>
      </c>
      <c r="AF152" s="4">
        <v>-1.001892</v>
      </c>
      <c r="AG152" s="4">
        <v>1.0</v>
      </c>
      <c r="AH152" s="4">
        <v>1.0</v>
      </c>
      <c r="AI152" s="4">
        <v>1.0</v>
      </c>
      <c r="AJ152" s="4">
        <v>1.0</v>
      </c>
      <c r="AK152" s="4">
        <v>1.0</v>
      </c>
      <c r="AL152" s="4">
        <v>15.0</v>
      </c>
      <c r="AM152" s="1"/>
      <c r="AN152" s="1"/>
      <c r="AO152" s="1"/>
    </row>
    <row r="153">
      <c r="A153" s="2">
        <v>44269.55336587963</v>
      </c>
      <c r="B153" s="4">
        <v>1.32604122491294</v>
      </c>
      <c r="C153" s="4">
        <v>1.19709972309658</v>
      </c>
      <c r="D153" s="4">
        <v>1.13771773311407</v>
      </c>
      <c r="E153" s="4">
        <v>1.15397583494347</v>
      </c>
      <c r="F153" s="4">
        <v>0.427970700598962</v>
      </c>
      <c r="G153" s="4">
        <v>-0.297663008186918</v>
      </c>
      <c r="H153" s="4">
        <v>0.787353899466677</v>
      </c>
      <c r="I153" s="4">
        <v>0.812700512635486</v>
      </c>
      <c r="J153" s="4">
        <v>0.922672740538447</v>
      </c>
      <c r="K153" s="4">
        <v>-0.0834231595215214</v>
      </c>
      <c r="L153" s="4">
        <v>0.927263032591534</v>
      </c>
      <c r="M153" s="4">
        <v>0.977292578804091</v>
      </c>
      <c r="N153" s="4">
        <v>0.239384165342673</v>
      </c>
      <c r="O153" s="4">
        <v>-0.347265939176957</v>
      </c>
      <c r="P153" s="4">
        <v>0.399220784414796</v>
      </c>
      <c r="Q153" s="4">
        <v>0.753205967059234</v>
      </c>
      <c r="R153" s="4">
        <v>-0.0210280335636179</v>
      </c>
      <c r="S153" s="4">
        <v>-0.494243734518051</v>
      </c>
      <c r="T153" s="4">
        <v>0.278665775366933</v>
      </c>
      <c r="U153" s="4">
        <v>0.153753561134607</v>
      </c>
      <c r="V153" s="4">
        <v>787.728937728937</v>
      </c>
      <c r="W153" s="4">
        <v>814.322344322344</v>
      </c>
      <c r="X153" s="4">
        <v>847.765567765567</v>
      </c>
      <c r="Y153" s="4">
        <v>726.886446886446</v>
      </c>
      <c r="Z153" s="4">
        <v>845.750915750915</v>
      </c>
      <c r="AA153" s="4">
        <v>-0.117859</v>
      </c>
      <c r="AB153" s="4">
        <v>0.050293</v>
      </c>
      <c r="AC153" s="4">
        <v>0.997986</v>
      </c>
      <c r="AD153" s="4">
        <v>1.59256</v>
      </c>
      <c r="AE153" s="4">
        <v>-0.949554</v>
      </c>
      <c r="AF153" s="4">
        <v>-0.583191</v>
      </c>
      <c r="AG153" s="4">
        <v>1.0</v>
      </c>
      <c r="AH153" s="4">
        <v>1.0</v>
      </c>
      <c r="AI153" s="4">
        <v>1.0</v>
      </c>
      <c r="AJ153" s="4">
        <v>1.0</v>
      </c>
      <c r="AK153" s="4">
        <v>1.0</v>
      </c>
      <c r="AL153" s="4">
        <v>15.0</v>
      </c>
      <c r="AM153" s="1"/>
      <c r="AN153" s="1"/>
      <c r="AO153" s="1"/>
    </row>
    <row r="154">
      <c r="A154" s="2">
        <v>44269.5533775</v>
      </c>
      <c r="B154" s="4">
        <v>1.13378535100278</v>
      </c>
      <c r="C154" s="4">
        <v>0.979229351644319</v>
      </c>
      <c r="D154" s="4">
        <v>1.38581523601691</v>
      </c>
      <c r="E154" s="4">
        <v>1.18108808347536</v>
      </c>
      <c r="F154" s="4">
        <v>0.233290470104358</v>
      </c>
      <c r="G154" s="4">
        <v>-0.131854495675615</v>
      </c>
      <c r="H154" s="4">
        <v>0.888535177374445</v>
      </c>
      <c r="I154" s="4">
        <v>1.03033845236364</v>
      </c>
      <c r="J154" s="4">
        <v>0.916961566281951</v>
      </c>
      <c r="K154" s="4">
        <v>-0.183833948589566</v>
      </c>
      <c r="L154" s="4">
        <v>0.819736829988398</v>
      </c>
      <c r="M154" s="4">
        <v>0.946444399161293</v>
      </c>
      <c r="N154" s="4">
        <v>0.204067968393709</v>
      </c>
      <c r="O154" s="4">
        <v>-0.356637720660739</v>
      </c>
      <c r="P154" s="4">
        <v>0.407474225924073</v>
      </c>
      <c r="Q154" s="4">
        <v>0.740192443994591</v>
      </c>
      <c r="R154" s="4">
        <v>0.00950353346626586</v>
      </c>
      <c r="S154" s="4">
        <v>-0.584466677876766</v>
      </c>
      <c r="T154" s="4">
        <v>0.205617672638812</v>
      </c>
      <c r="U154" s="4">
        <v>0.381612271261031</v>
      </c>
      <c r="V154" s="4">
        <v>762.344322344322</v>
      </c>
      <c r="W154" s="4">
        <v>789.743589743589</v>
      </c>
      <c r="X154" s="4">
        <v>753.479853479853</v>
      </c>
      <c r="Y154" s="4">
        <v>794.175824175824</v>
      </c>
      <c r="Z154" s="4">
        <v>638.644688644688</v>
      </c>
      <c r="AA154" s="4">
        <v>-0.110291</v>
      </c>
      <c r="AB154" s="4">
        <v>0.059143</v>
      </c>
      <c r="AC154" s="4">
        <v>1.001526</v>
      </c>
      <c r="AD154" s="4">
        <v>2.699127</v>
      </c>
      <c r="AE154" s="4">
        <v>-1.196289</v>
      </c>
      <c r="AF154" s="4">
        <v>-0.957031</v>
      </c>
      <c r="AG154" s="4">
        <v>1.0</v>
      </c>
      <c r="AH154" s="4">
        <v>1.0</v>
      </c>
      <c r="AI154" s="4">
        <v>1.0</v>
      </c>
      <c r="AJ154" s="4">
        <v>1.0</v>
      </c>
      <c r="AK154" s="4">
        <v>1.0</v>
      </c>
      <c r="AL154" s="4">
        <v>15.0</v>
      </c>
      <c r="AM154" s="1"/>
      <c r="AN154" s="1"/>
      <c r="AO154" s="1"/>
    </row>
    <row r="155">
      <c r="A155" s="2">
        <v>44269.55338902778</v>
      </c>
      <c r="B155" s="4">
        <v>0.615402647862659</v>
      </c>
      <c r="C155" s="4">
        <v>0.595282225881151</v>
      </c>
      <c r="D155" s="4">
        <v>1.38581523601691</v>
      </c>
      <c r="E155" s="4">
        <v>0.635920858004635</v>
      </c>
      <c r="F155" s="4">
        <v>0.0674728875281312</v>
      </c>
      <c r="G155" s="4">
        <v>0.131190522523269</v>
      </c>
      <c r="H155" s="4">
        <v>0.888535177374445</v>
      </c>
      <c r="I155" s="4">
        <v>0.636558165891136</v>
      </c>
      <c r="J155" s="4">
        <v>0.807008885660112</v>
      </c>
      <c r="K155" s="4">
        <v>-0.18112416547352</v>
      </c>
      <c r="L155" s="4">
        <v>0.819736829988398</v>
      </c>
      <c r="M155" s="4">
        <v>0.836119348777178</v>
      </c>
      <c r="N155" s="4">
        <v>0.199980314307884</v>
      </c>
      <c r="O155" s="4">
        <v>-0.395737032990884</v>
      </c>
      <c r="P155" s="4">
        <v>0.407474225924073</v>
      </c>
      <c r="Q155" s="4">
        <v>0.253491975662919</v>
      </c>
      <c r="R155" s="4">
        <v>-0.0817524007917377</v>
      </c>
      <c r="S155" s="4">
        <v>-0.669081476166346</v>
      </c>
      <c r="T155" s="4">
        <v>0.205617672638812</v>
      </c>
      <c r="U155" s="4">
        <v>-0.0397902124581129</v>
      </c>
      <c r="V155" s="4">
        <v>783.296703296703</v>
      </c>
      <c r="W155" s="4">
        <v>790.952380952381</v>
      </c>
      <c r="X155" s="4">
        <v>794.175824175824</v>
      </c>
      <c r="Y155" s="4">
        <v>789.340659340659</v>
      </c>
      <c r="Z155" s="4">
        <v>726.886446886446</v>
      </c>
      <c r="AA155" s="4">
        <v>-0.113098</v>
      </c>
      <c r="AB155" s="4">
        <v>0.049927</v>
      </c>
      <c r="AC155" s="4">
        <v>0.996826</v>
      </c>
      <c r="AD155" s="4">
        <v>0.441132</v>
      </c>
      <c r="AE155" s="4">
        <v>-1.435547</v>
      </c>
      <c r="AF155" s="4">
        <v>1.173859</v>
      </c>
      <c r="AG155" s="4">
        <v>1.0</v>
      </c>
      <c r="AH155" s="4">
        <v>1.0</v>
      </c>
      <c r="AI155" s="4">
        <v>1.0</v>
      </c>
      <c r="AJ155" s="4">
        <v>1.0</v>
      </c>
      <c r="AK155" s="4">
        <v>1.0</v>
      </c>
      <c r="AL155" s="4">
        <v>15.0</v>
      </c>
      <c r="AM155" s="1"/>
      <c r="AN155" s="1"/>
      <c r="AO155" s="1"/>
    </row>
    <row r="156">
      <c r="A156" s="2">
        <v>44269.553400613426</v>
      </c>
      <c r="B156" s="4">
        <v>0.800383864126773</v>
      </c>
      <c r="C156" s="4">
        <v>0.528005318027974</v>
      </c>
      <c r="D156" s="4">
        <v>1.22682071734808</v>
      </c>
      <c r="E156" s="4">
        <v>0.461887257649603</v>
      </c>
      <c r="F156" s="4">
        <v>0.107112181796488</v>
      </c>
      <c r="G156" s="4">
        <v>-0.0266794755219377</v>
      </c>
      <c r="H156" s="4">
        <v>0.975830029243697</v>
      </c>
      <c r="I156" s="4">
        <v>0.309890622928493</v>
      </c>
      <c r="J156" s="4">
        <v>0.485343235250457</v>
      </c>
      <c r="K156" s="4">
        <v>-0.385798213119009</v>
      </c>
      <c r="L156" s="4">
        <v>1.41198639443526</v>
      </c>
      <c r="M156" s="4">
        <v>0.838494433966357</v>
      </c>
      <c r="N156" s="4">
        <v>0.208474454353118</v>
      </c>
      <c r="O156" s="4">
        <v>-0.286387256123703</v>
      </c>
      <c r="P156" s="4">
        <v>0.773466503593707</v>
      </c>
      <c r="Q156" s="4">
        <v>0.220465047046603</v>
      </c>
      <c r="R156" s="4">
        <v>-0.0912171046613023</v>
      </c>
      <c r="S156" s="4">
        <v>-0.595849120803509</v>
      </c>
      <c r="T156" s="4">
        <v>0.316630432218846</v>
      </c>
      <c r="U156" s="4">
        <v>-0.0679705879305087</v>
      </c>
      <c r="V156" s="4">
        <v>789.743589743589</v>
      </c>
      <c r="W156" s="4">
        <v>791.758241758241</v>
      </c>
      <c r="X156" s="4">
        <v>813.919413919414</v>
      </c>
      <c r="Y156" s="4">
        <v>779.267399267399</v>
      </c>
      <c r="Z156" s="4">
        <v>936.813186813186</v>
      </c>
      <c r="AA156" s="4">
        <v>-0.132568</v>
      </c>
      <c r="AB156" s="4">
        <v>0.054565</v>
      </c>
      <c r="AC156" s="4">
        <v>1.009216</v>
      </c>
      <c r="AD156" s="4">
        <v>3.820648</v>
      </c>
      <c r="AE156" s="4">
        <v>-0.16449</v>
      </c>
      <c r="AF156" s="4">
        <v>-1.26358</v>
      </c>
      <c r="AG156" s="4">
        <v>1.0</v>
      </c>
      <c r="AH156" s="4">
        <v>1.0</v>
      </c>
      <c r="AI156" s="4">
        <v>1.0</v>
      </c>
      <c r="AJ156" s="4">
        <v>1.0</v>
      </c>
      <c r="AK156" s="4">
        <v>1.0</v>
      </c>
      <c r="AL156" s="4">
        <v>15.0</v>
      </c>
      <c r="AM156" s="1"/>
      <c r="AN156" s="1"/>
      <c r="AO156" s="1"/>
    </row>
    <row r="157">
      <c r="A157" s="2">
        <v>44269.55341216435</v>
      </c>
      <c r="B157" s="4">
        <v>1.01809055863002</v>
      </c>
      <c r="C157" s="4">
        <v>0.552429638388006</v>
      </c>
      <c r="D157" s="4">
        <v>0.583036963919071</v>
      </c>
      <c r="E157" s="4">
        <v>0.808207500577954</v>
      </c>
      <c r="F157" s="4">
        <v>0.263980923842483</v>
      </c>
      <c r="G157" s="4">
        <v>0.00578828836793756</v>
      </c>
      <c r="H157" s="4">
        <v>0.530291177349262</v>
      </c>
      <c r="I157" s="4">
        <v>0.503319889361058</v>
      </c>
      <c r="J157" s="4">
        <v>0.518229898405038</v>
      </c>
      <c r="K157" s="4">
        <v>-0.0663463784134147</v>
      </c>
      <c r="L157" s="4">
        <v>0.852080679107895</v>
      </c>
      <c r="M157" s="4">
        <v>0.733060708989022</v>
      </c>
      <c r="N157" s="4">
        <v>0.245990864782344</v>
      </c>
      <c r="O157" s="4">
        <v>-0.222493553435188</v>
      </c>
      <c r="P157" s="4">
        <v>0.422669270169804</v>
      </c>
      <c r="Q157" s="4">
        <v>0.257658136578542</v>
      </c>
      <c r="R157" s="4">
        <v>-0.0586289913970293</v>
      </c>
      <c r="S157" s="4">
        <v>-0.696108865013928</v>
      </c>
      <c r="T157" s="4">
        <v>0.124818019815325</v>
      </c>
      <c r="U157" s="4">
        <v>0.102123423594281</v>
      </c>
      <c r="V157" s="4">
        <v>797.802197802197</v>
      </c>
      <c r="W157" s="4">
        <v>795.787545787545</v>
      </c>
      <c r="X157" s="4">
        <v>790.952380952381</v>
      </c>
      <c r="Y157" s="4">
        <v>794.981684981685</v>
      </c>
      <c r="Z157" s="4">
        <v>892.490842490842</v>
      </c>
      <c r="AA157" s="4">
        <v>-0.143921</v>
      </c>
      <c r="AB157" s="4">
        <v>0.065796</v>
      </c>
      <c r="AC157" s="4">
        <v>1.005249</v>
      </c>
      <c r="AD157" s="4">
        <v>2.930908</v>
      </c>
      <c r="AE157" s="4">
        <v>-1.233673</v>
      </c>
      <c r="AF157" s="4">
        <v>-0.590668</v>
      </c>
      <c r="AG157" s="4">
        <v>1.0</v>
      </c>
      <c r="AH157" s="4">
        <v>1.0</v>
      </c>
      <c r="AI157" s="4">
        <v>1.0</v>
      </c>
      <c r="AJ157" s="4">
        <v>1.0</v>
      </c>
      <c r="AK157" s="4">
        <v>1.0</v>
      </c>
      <c r="AL157" s="4">
        <v>15.0</v>
      </c>
      <c r="AM157" s="1"/>
      <c r="AN157" s="1"/>
      <c r="AO157" s="1"/>
    </row>
    <row r="158">
      <c r="A158" s="2">
        <v>44269.553423784724</v>
      </c>
      <c r="B158" s="4">
        <v>1.21896064011722</v>
      </c>
      <c r="C158" s="4">
        <v>0.657482274290757</v>
      </c>
      <c r="D158" s="4">
        <v>1.37824467564097</v>
      </c>
      <c r="E158" s="4">
        <v>0.731902338461013</v>
      </c>
      <c r="F158" s="4">
        <v>0.210996938366995</v>
      </c>
      <c r="G158" s="4">
        <v>-0.171939017865036</v>
      </c>
      <c r="H158" s="4">
        <v>0.903909818504525</v>
      </c>
      <c r="I158" s="4">
        <v>0.609580665350053</v>
      </c>
      <c r="J158" s="4">
        <v>0.913235860218991</v>
      </c>
      <c r="K158" s="4">
        <v>-0.0184178817743076</v>
      </c>
      <c r="L158" s="4">
        <v>1.08364942105531</v>
      </c>
      <c r="M158" s="4">
        <v>1.18707849753019</v>
      </c>
      <c r="N158" s="4">
        <v>0.308850976626249</v>
      </c>
      <c r="O158" s="4">
        <v>-0.228488955188169</v>
      </c>
      <c r="P158" s="4">
        <v>0.595452734983349</v>
      </c>
      <c r="Q158" s="4">
        <v>0.380044601560299</v>
      </c>
      <c r="R158" s="4">
        <v>-0.0737434106286313</v>
      </c>
      <c r="S158" s="4">
        <v>-0.554749346369423</v>
      </c>
      <c r="T158" s="4">
        <v>0.409951101166141</v>
      </c>
      <c r="U158" s="4">
        <v>0.073361622703852</v>
      </c>
      <c r="V158" s="4">
        <v>886.849816849816</v>
      </c>
      <c r="W158" s="4">
        <v>769.597069597069</v>
      </c>
      <c r="X158" s="4">
        <v>741.794871794871</v>
      </c>
      <c r="Y158" s="4">
        <v>783.699633699633</v>
      </c>
      <c r="Z158" s="4">
        <v>635.018315018315</v>
      </c>
      <c r="AA158" s="4">
        <v>-0.134644</v>
      </c>
      <c r="AB158" s="4">
        <v>0.059692</v>
      </c>
      <c r="AC158" s="4">
        <v>0.999878</v>
      </c>
      <c r="AD158" s="4">
        <v>2.751465</v>
      </c>
      <c r="AE158" s="4">
        <v>-2.108459</v>
      </c>
      <c r="AF158" s="4">
        <v>-0.029907</v>
      </c>
      <c r="AG158" s="4">
        <v>1.0</v>
      </c>
      <c r="AH158" s="4">
        <v>1.0</v>
      </c>
      <c r="AI158" s="4">
        <v>1.0</v>
      </c>
      <c r="AJ158" s="4">
        <v>1.0</v>
      </c>
      <c r="AK158" s="4">
        <v>1.0</v>
      </c>
      <c r="AL158" s="4">
        <v>15.0</v>
      </c>
      <c r="AM158" s="1"/>
      <c r="AN158" s="1"/>
      <c r="AO158" s="1"/>
    </row>
    <row r="159">
      <c r="A159" s="2">
        <v>44269.5534353125</v>
      </c>
      <c r="B159" s="4">
        <v>1.60979485416446</v>
      </c>
      <c r="C159" s="4">
        <v>1.42803764307086</v>
      </c>
      <c r="D159" s="4">
        <v>2.01840667206081</v>
      </c>
      <c r="E159" s="4">
        <v>0.234568968314724</v>
      </c>
      <c r="F159" s="4">
        <v>0.0748182047326481</v>
      </c>
      <c r="G159" s="4">
        <v>-0.189409616475424</v>
      </c>
      <c r="H159" s="4">
        <v>0.996173602350071</v>
      </c>
      <c r="I159" s="4">
        <v>0.481059060204112</v>
      </c>
      <c r="J159" s="4">
        <v>1.00871905689905</v>
      </c>
      <c r="K159" s="4">
        <v>0.230897714825444</v>
      </c>
      <c r="L159" s="4">
        <v>1.31065838960042</v>
      </c>
      <c r="M159" s="4">
        <v>1.00773084197906</v>
      </c>
      <c r="N159" s="4">
        <v>0.351838753766054</v>
      </c>
      <c r="O159" s="4">
        <v>-0.296863744259652</v>
      </c>
      <c r="P159" s="4">
        <v>0.682346722170158</v>
      </c>
      <c r="Q159" s="4">
        <v>0.211831092958789</v>
      </c>
      <c r="R159" s="4">
        <v>-0.350352074096309</v>
      </c>
      <c r="S159" s="4">
        <v>-0.604900718725323</v>
      </c>
      <c r="T159" s="4">
        <v>0.44011029237112</v>
      </c>
      <c r="U159" s="4">
        <v>-0.0996985795140318</v>
      </c>
      <c r="V159" s="4">
        <v>805.457875457875</v>
      </c>
      <c r="W159" s="4">
        <v>819.96336996337</v>
      </c>
      <c r="X159" s="4">
        <v>841.318681318681</v>
      </c>
      <c r="Y159" s="4">
        <v>842.124542124542</v>
      </c>
      <c r="Z159" s="4">
        <v>767.985347985348</v>
      </c>
      <c r="AA159" s="4">
        <v>-0.126648</v>
      </c>
      <c r="AB159" s="4">
        <v>0.055115</v>
      </c>
      <c r="AC159" s="4">
        <v>1.001587</v>
      </c>
      <c r="AD159" s="4">
        <v>2.519684</v>
      </c>
      <c r="AE159" s="4">
        <v>-2.026215</v>
      </c>
      <c r="AF159" s="4">
        <v>-0.568237</v>
      </c>
      <c r="AG159" s="4">
        <v>1.0</v>
      </c>
      <c r="AH159" s="4">
        <v>1.0</v>
      </c>
      <c r="AI159" s="4">
        <v>1.0</v>
      </c>
      <c r="AJ159" s="4">
        <v>1.0</v>
      </c>
      <c r="AK159" s="4">
        <v>1.0</v>
      </c>
      <c r="AL159" s="4">
        <v>15.0</v>
      </c>
      <c r="AM159" s="1"/>
      <c r="AN159" s="1"/>
      <c r="AO159" s="1"/>
    </row>
    <row r="160">
      <c r="A160" s="2">
        <v>44269.55344688657</v>
      </c>
      <c r="B160" s="4">
        <v>1.49180147862968</v>
      </c>
      <c r="C160" s="4">
        <v>1.14366731872666</v>
      </c>
      <c r="D160" s="4">
        <v>1.86380702010419</v>
      </c>
      <c r="E160" s="4">
        <v>1.42093298049846</v>
      </c>
      <c r="F160" s="4">
        <v>0.375410316764738</v>
      </c>
      <c r="G160" s="4">
        <v>-0.0869318505890338</v>
      </c>
      <c r="H160" s="4">
        <v>0.956364555587342</v>
      </c>
      <c r="I160" s="4">
        <v>0.765921998402447</v>
      </c>
      <c r="J160" s="4">
        <v>1.12296674853159</v>
      </c>
      <c r="K160" s="4">
        <v>0.371945883063393</v>
      </c>
      <c r="L160" s="4">
        <v>1.34191804999153</v>
      </c>
      <c r="M160" s="4">
        <v>0.66825758990824</v>
      </c>
      <c r="N160" s="4">
        <v>0.252793567665154</v>
      </c>
      <c r="O160" s="4">
        <v>-0.102972628309786</v>
      </c>
      <c r="P160" s="4">
        <v>0.641960084432369</v>
      </c>
      <c r="Q160" s="4">
        <v>0.615052053496052</v>
      </c>
      <c r="R160" s="4">
        <v>-0.169978618914868</v>
      </c>
      <c r="S160" s="4">
        <v>-0.617496056971424</v>
      </c>
      <c r="T160" s="4">
        <v>0.238125755376672</v>
      </c>
      <c r="U160" s="4">
        <v>-0.17498473867755</v>
      </c>
      <c r="V160" s="4">
        <v>747.838827838827</v>
      </c>
      <c r="W160" s="4">
        <v>794.981684981685</v>
      </c>
      <c r="X160" s="4">
        <v>778.864468864468</v>
      </c>
      <c r="Y160" s="4">
        <v>786.923076923076</v>
      </c>
      <c r="Z160" s="4">
        <v>908.608058608058</v>
      </c>
      <c r="AA160" s="4">
        <v>-0.123108</v>
      </c>
      <c r="AB160" s="4">
        <v>0.050842</v>
      </c>
      <c r="AC160" s="4">
        <v>0.99939</v>
      </c>
      <c r="AD160" s="4">
        <v>2.609406</v>
      </c>
      <c r="AE160" s="4">
        <v>-1.05423</v>
      </c>
      <c r="AF160" s="4">
        <v>-0.927124</v>
      </c>
      <c r="AG160" s="4">
        <v>1.0</v>
      </c>
      <c r="AH160" s="4">
        <v>1.0</v>
      </c>
      <c r="AI160" s="4">
        <v>1.0</v>
      </c>
      <c r="AJ160" s="4">
        <v>1.0</v>
      </c>
      <c r="AK160" s="4">
        <v>1.0</v>
      </c>
      <c r="AL160" s="4">
        <v>15.0</v>
      </c>
      <c r="AM160" s="1"/>
      <c r="AN160" s="1"/>
      <c r="AO160" s="1"/>
    </row>
    <row r="161">
      <c r="A161" s="2">
        <v>44269.55345846065</v>
      </c>
      <c r="B161" s="4">
        <v>0.90802559335865</v>
      </c>
      <c r="C161" s="4">
        <v>0.628678665991744</v>
      </c>
      <c r="D161" s="4">
        <v>0.993147311015694</v>
      </c>
      <c r="E161" s="4">
        <v>1.19644783606173</v>
      </c>
      <c r="F161" s="4">
        <v>0.448577084141845</v>
      </c>
      <c r="G161" s="4">
        <v>-0.209797626426313</v>
      </c>
      <c r="H161" s="4">
        <v>0.870336395514586</v>
      </c>
      <c r="I161" s="4">
        <v>0.701183019545005</v>
      </c>
      <c r="J161" s="4">
        <v>1.24874494245809</v>
      </c>
      <c r="K161" s="4">
        <v>0.166514995520277</v>
      </c>
      <c r="L161" s="4">
        <v>1.45315010480333</v>
      </c>
      <c r="M161" s="4">
        <v>0.854831065836131</v>
      </c>
      <c r="N161" s="4">
        <v>0.32771588713792</v>
      </c>
      <c r="O161" s="4">
        <v>-0.284485852726086</v>
      </c>
      <c r="P161" s="4">
        <v>0.775572387553946</v>
      </c>
      <c r="Q161" s="4">
        <v>0.569166866029229</v>
      </c>
      <c r="R161" s="4">
        <v>-0.100485358098577</v>
      </c>
      <c r="S161" s="4">
        <v>-0.768134173511827</v>
      </c>
      <c r="T161" s="4">
        <v>0.30078703067731</v>
      </c>
      <c r="U161" s="4">
        <v>-0.119414020283406</v>
      </c>
      <c r="V161" s="4">
        <v>786.923076923076</v>
      </c>
      <c r="W161" s="4">
        <v>792.967032967033</v>
      </c>
      <c r="X161" s="4">
        <v>798.608058608058</v>
      </c>
      <c r="Y161" s="4">
        <v>802.234432234432</v>
      </c>
      <c r="Z161" s="4">
        <v>723.260073260073</v>
      </c>
      <c r="AA161" s="4">
        <v>-0.109314</v>
      </c>
      <c r="AB161" s="4">
        <v>0.055176</v>
      </c>
      <c r="AC161" s="4">
        <v>1.010864</v>
      </c>
      <c r="AD161" s="4">
        <v>3.065491</v>
      </c>
      <c r="AE161" s="4">
        <v>-1.121521</v>
      </c>
      <c r="AF161" s="4">
        <v>-0.613098</v>
      </c>
      <c r="AG161" s="4">
        <v>1.0</v>
      </c>
      <c r="AH161" s="4">
        <v>1.0</v>
      </c>
      <c r="AI161" s="4">
        <v>1.0</v>
      </c>
      <c r="AJ161" s="4">
        <v>1.0</v>
      </c>
      <c r="AK161" s="4">
        <v>1.0</v>
      </c>
      <c r="AL161" s="4">
        <v>15.0</v>
      </c>
      <c r="AM161" s="1"/>
      <c r="AN161" s="1"/>
      <c r="AO161" s="1"/>
    </row>
    <row r="162">
      <c r="A162" s="2">
        <v>44269.55347002315</v>
      </c>
      <c r="B162" s="4">
        <v>0.816112807632955</v>
      </c>
      <c r="C162" s="4">
        <v>0.655347312176069</v>
      </c>
      <c r="D162" s="4">
        <v>0.500753284762992</v>
      </c>
      <c r="E162" s="4">
        <v>1.04715472464</v>
      </c>
      <c r="F162" s="4">
        <v>0.604146126035295</v>
      </c>
      <c r="G162" s="4">
        <v>-0.235913484181224</v>
      </c>
      <c r="H162" s="4">
        <v>0.0820751297255186</v>
      </c>
      <c r="I162" s="4">
        <v>0.623101484602727</v>
      </c>
      <c r="J162" s="4">
        <v>1.49775735999681</v>
      </c>
      <c r="K162" s="4">
        <v>-0.0292006728676681</v>
      </c>
      <c r="L162" s="4">
        <v>0.577350592377415</v>
      </c>
      <c r="M162" s="4">
        <v>0.853582435533343</v>
      </c>
      <c r="N162" s="4">
        <v>0.4051004276276</v>
      </c>
      <c r="O162" s="4">
        <v>-0.270670465111842</v>
      </c>
      <c r="P162" s="4">
        <v>0.106845047721333</v>
      </c>
      <c r="Q162" s="4">
        <v>0.412141800591619</v>
      </c>
      <c r="R162" s="4">
        <v>-0.0522804272422182</v>
      </c>
      <c r="S162" s="4">
        <v>-0.471350851028911</v>
      </c>
      <c r="T162" s="4">
        <v>0.315910431992857</v>
      </c>
      <c r="U162" s="4">
        <v>-0.0841300213878278</v>
      </c>
      <c r="V162" s="4">
        <v>812.307692307692</v>
      </c>
      <c r="W162" s="4">
        <v>784.505494505494</v>
      </c>
      <c r="X162" s="4">
        <v>787.326007326007</v>
      </c>
      <c r="Y162" s="4">
        <v>797.802197802197</v>
      </c>
      <c r="Z162" s="4">
        <v>929.157509157509</v>
      </c>
      <c r="AA162" s="4">
        <v>-0.112488</v>
      </c>
      <c r="AB162" s="4">
        <v>0.036377</v>
      </c>
      <c r="AC162" s="4">
        <v>0.993347</v>
      </c>
      <c r="AD162" s="4">
        <v>0.994415</v>
      </c>
      <c r="AE162" s="4">
        <v>-0.276642</v>
      </c>
      <c r="AF162" s="4">
        <v>1.218719</v>
      </c>
      <c r="AG162" s="4">
        <v>1.0</v>
      </c>
      <c r="AH162" s="4">
        <v>1.0</v>
      </c>
      <c r="AI162" s="4">
        <v>1.0</v>
      </c>
      <c r="AJ162" s="4">
        <v>1.0</v>
      </c>
      <c r="AK162" s="4">
        <v>1.0</v>
      </c>
      <c r="AL162" s="4">
        <v>15.0</v>
      </c>
      <c r="AM162" s="1"/>
      <c r="AN162" s="1"/>
      <c r="AO162" s="1"/>
    </row>
    <row r="163">
      <c r="A163" s="2">
        <v>44269.5534816088</v>
      </c>
      <c r="B163" s="4">
        <v>0.979195395694096</v>
      </c>
      <c r="C163" s="4">
        <v>0.512848230369564</v>
      </c>
      <c r="D163" s="4">
        <v>0.623772509416618</v>
      </c>
      <c r="E163" s="4">
        <v>1.03907014473897</v>
      </c>
      <c r="F163" s="4">
        <v>0.524986297694891</v>
      </c>
      <c r="G163" s="4">
        <v>-0.158821001052971</v>
      </c>
      <c r="H163" s="4">
        <v>0.0916739049482457</v>
      </c>
      <c r="I163" s="4">
        <v>0.248999628430084</v>
      </c>
      <c r="J163" s="4">
        <v>1.49974367877893</v>
      </c>
      <c r="K163" s="4">
        <v>-0.0140978719772694</v>
      </c>
      <c r="L163" s="4">
        <v>0.355522622879913</v>
      </c>
      <c r="M163" s="4">
        <v>0.587948030330266</v>
      </c>
      <c r="N163" s="4">
        <v>0.345005876434029</v>
      </c>
      <c r="O163" s="4">
        <v>-0.270495689360549</v>
      </c>
      <c r="P163" s="4">
        <v>0.160761702043697</v>
      </c>
      <c r="Q163" s="4">
        <v>0.266390412998761</v>
      </c>
      <c r="R163" s="4">
        <v>-0.170039224845303</v>
      </c>
      <c r="S163" s="4">
        <v>-0.424864384270463</v>
      </c>
      <c r="T163" s="4">
        <v>0.332029871777662</v>
      </c>
      <c r="U163" s="4">
        <v>-0.076427182635306</v>
      </c>
      <c r="V163" s="4">
        <v>801.428571428571</v>
      </c>
      <c r="W163" s="4">
        <v>808.681318681318</v>
      </c>
      <c r="X163" s="4">
        <v>788.534798534798</v>
      </c>
      <c r="Y163" s="4">
        <v>785.714285714285</v>
      </c>
      <c r="Z163" s="4">
        <v>955.750915750915</v>
      </c>
      <c r="AA163" s="4">
        <v>-0.117493</v>
      </c>
      <c r="AB163" s="4">
        <v>0.00531</v>
      </c>
      <c r="AC163" s="4">
        <v>0.998535</v>
      </c>
      <c r="AD163" s="4">
        <v>3.424377</v>
      </c>
      <c r="AE163" s="4">
        <v>-1.069183</v>
      </c>
      <c r="AF163" s="4">
        <v>0.710297</v>
      </c>
      <c r="AG163" s="4">
        <v>1.0</v>
      </c>
      <c r="AH163" s="4">
        <v>1.0</v>
      </c>
      <c r="AI163" s="4">
        <v>1.0</v>
      </c>
      <c r="AJ163" s="4">
        <v>1.0</v>
      </c>
      <c r="AK163" s="4">
        <v>1.0</v>
      </c>
      <c r="AL163" s="4">
        <v>15.0</v>
      </c>
      <c r="AM163" s="1"/>
      <c r="AN163" s="1"/>
      <c r="AO163" s="1"/>
    </row>
    <row r="164">
      <c r="A164" s="2">
        <v>44269.55349324074</v>
      </c>
      <c r="B164" s="4">
        <v>0.63245476556109</v>
      </c>
      <c r="C164" s="4">
        <v>0.475915833312329</v>
      </c>
      <c r="D164" s="4">
        <v>0.836405343460278</v>
      </c>
      <c r="E164" s="4">
        <v>0.955457503409645</v>
      </c>
      <c r="F164" s="4">
        <v>0.256298960023661</v>
      </c>
      <c r="G164" s="4">
        <v>-0.0856181455979671</v>
      </c>
      <c r="H164" s="4">
        <v>0.207008673464638</v>
      </c>
      <c r="I164" s="4">
        <v>0.560304362224407</v>
      </c>
      <c r="J164" s="4">
        <v>1.2912156234629</v>
      </c>
      <c r="K164" s="4">
        <v>-0.165659147927044</v>
      </c>
      <c r="L164" s="4">
        <v>0.741228639537954</v>
      </c>
      <c r="M164" s="4">
        <v>1.11581119948289</v>
      </c>
      <c r="N164" s="4">
        <v>0.485757372964123</v>
      </c>
      <c r="O164" s="4">
        <v>-0.290827844576241</v>
      </c>
      <c r="P164" s="4">
        <v>0.323551060379199</v>
      </c>
      <c r="Q164" s="4">
        <v>0.481703102440175</v>
      </c>
      <c r="R164" s="4">
        <v>-0.102081453888253</v>
      </c>
      <c r="S164" s="4">
        <v>-0.464126088801923</v>
      </c>
      <c r="T164" s="4">
        <v>0.313712493927512</v>
      </c>
      <c r="U164" s="4">
        <v>-0.0468482717700746</v>
      </c>
      <c r="V164" s="4">
        <v>790.14652014652</v>
      </c>
      <c r="W164" s="4">
        <v>788.534798534798</v>
      </c>
      <c r="X164" s="4">
        <v>804.652014652014</v>
      </c>
      <c r="Y164" s="4">
        <v>800.62271062271</v>
      </c>
      <c r="Z164" s="4">
        <v>627.362637362637</v>
      </c>
      <c r="AA164" s="4">
        <v>-0.127136</v>
      </c>
      <c r="AB164" s="4">
        <v>0.026733</v>
      </c>
      <c r="AC164" s="4">
        <v>0.997192</v>
      </c>
      <c r="AD164" s="4">
        <v>5.495453</v>
      </c>
      <c r="AE164" s="4">
        <v>0.007477</v>
      </c>
      <c r="AF164" s="4">
        <v>-1.286011</v>
      </c>
      <c r="AG164" s="4">
        <v>1.0</v>
      </c>
      <c r="AH164" s="4">
        <v>1.0</v>
      </c>
      <c r="AI164" s="4">
        <v>1.0</v>
      </c>
      <c r="AJ164" s="4">
        <v>1.0</v>
      </c>
      <c r="AK164" s="4">
        <v>1.0</v>
      </c>
      <c r="AL164" s="4">
        <v>15.0</v>
      </c>
      <c r="AM164" s="1"/>
      <c r="AN164" s="1"/>
      <c r="AO164" s="1"/>
    </row>
    <row r="165">
      <c r="A165" s="2">
        <v>44269.55350475694</v>
      </c>
      <c r="B165" s="4">
        <v>0.448557738746783</v>
      </c>
      <c r="C165" s="4">
        <v>0.373543403943965</v>
      </c>
      <c r="D165" s="4">
        <v>1.39491158364453</v>
      </c>
      <c r="E165" s="4">
        <v>0.849570856648524</v>
      </c>
      <c r="F165" s="4">
        <v>0.328218946433627</v>
      </c>
      <c r="G165" s="4">
        <v>-0.18355930378462</v>
      </c>
      <c r="H165" s="4">
        <v>0.939924385451709</v>
      </c>
      <c r="I165" s="4">
        <v>0.45855723978778</v>
      </c>
      <c r="J165" s="4">
        <v>1.30044654853836</v>
      </c>
      <c r="K165" s="4">
        <v>-0.00546555411198352</v>
      </c>
      <c r="L165" s="4">
        <v>1.31210110878035</v>
      </c>
      <c r="M165" s="4">
        <v>1.13275849991835</v>
      </c>
      <c r="N165" s="4">
        <v>0.39206406823968</v>
      </c>
      <c r="O165" s="4">
        <v>-0.132223619635331</v>
      </c>
      <c r="P165" s="4">
        <v>0.718229617062152</v>
      </c>
      <c r="Q165" s="4">
        <v>0.384155663780698</v>
      </c>
      <c r="R165" s="4">
        <v>0.00886111195236188</v>
      </c>
      <c r="S165" s="4">
        <v>-0.462126527113451</v>
      </c>
      <c r="T165" s="4">
        <v>0.219446028321038</v>
      </c>
      <c r="U165" s="4">
        <v>-0.0400584920515348</v>
      </c>
      <c r="V165" s="4">
        <v>790.952380952381</v>
      </c>
      <c r="W165" s="4">
        <v>793.772893772893</v>
      </c>
      <c r="X165" s="4">
        <v>809.084249084249</v>
      </c>
      <c r="Y165" s="4">
        <v>790.14652014652</v>
      </c>
      <c r="Z165" s="4">
        <v>1221.68498168498</v>
      </c>
      <c r="AA165" s="4">
        <v>-0.113831</v>
      </c>
      <c r="AB165" s="4">
        <v>0.006348</v>
      </c>
      <c r="AC165" s="4">
        <v>1.00177</v>
      </c>
      <c r="AD165" s="4">
        <v>4.000092</v>
      </c>
      <c r="AE165" s="4">
        <v>-1.94397</v>
      </c>
      <c r="AF165" s="4">
        <v>0.897217</v>
      </c>
      <c r="AG165" s="4">
        <v>1.0</v>
      </c>
      <c r="AH165" s="4">
        <v>1.0</v>
      </c>
      <c r="AI165" s="4">
        <v>1.0</v>
      </c>
      <c r="AJ165" s="4">
        <v>1.0</v>
      </c>
      <c r="AK165" s="4">
        <v>1.0</v>
      </c>
      <c r="AL165" s="4">
        <v>15.0</v>
      </c>
      <c r="AM165" s="1"/>
      <c r="AN165" s="1"/>
      <c r="AO165" s="1"/>
    </row>
    <row r="166">
      <c r="A166" s="2">
        <v>44269.55351636574</v>
      </c>
      <c r="B166" s="4">
        <v>0.755640502779253</v>
      </c>
      <c r="C166" s="4">
        <v>0.358095956729915</v>
      </c>
      <c r="D166" s="4">
        <v>1.20689931764661</v>
      </c>
      <c r="E166" s="4">
        <v>0.606050200201309</v>
      </c>
      <c r="F166" s="4">
        <v>0.371296718295376</v>
      </c>
      <c r="G166" s="4">
        <v>-0.173503824086336</v>
      </c>
      <c r="H166" s="4">
        <v>0.468312806121744</v>
      </c>
      <c r="I166" s="4">
        <v>0.370835357753818</v>
      </c>
      <c r="J166" s="4">
        <v>1.19601342318598</v>
      </c>
      <c r="K166" s="4">
        <v>0.0609113949244233</v>
      </c>
      <c r="L166" s="4">
        <v>0.814507350278606</v>
      </c>
      <c r="M166" s="4">
        <v>0.836990046154334</v>
      </c>
      <c r="N166" s="4">
        <v>0.36791687167879</v>
      </c>
      <c r="O166" s="4">
        <v>-0.16193186820719</v>
      </c>
      <c r="P166" s="4">
        <v>0.402885070962081</v>
      </c>
      <c r="Q166" s="4">
        <v>0.336919219595539</v>
      </c>
      <c r="R166" s="4">
        <v>0.188407554953332</v>
      </c>
      <c r="S166" s="4">
        <v>-0.579669357092204</v>
      </c>
      <c r="T166" s="4">
        <v>0.216969240679364</v>
      </c>
      <c r="U166" s="4">
        <v>0.0343626222388355</v>
      </c>
      <c r="V166" s="4">
        <v>814.322344322344</v>
      </c>
      <c r="W166" s="4">
        <v>799.816849816849</v>
      </c>
      <c r="X166" s="4">
        <v>814.725274725274</v>
      </c>
      <c r="Y166" s="4">
        <v>813.516483516483</v>
      </c>
      <c r="Z166" s="4">
        <v>852.600732600732</v>
      </c>
      <c r="AA166" s="4">
        <v>-0.11731</v>
      </c>
      <c r="AB166" s="4">
        <v>0.01123</v>
      </c>
      <c r="AC166" s="4">
        <v>1.002197</v>
      </c>
      <c r="AD166" s="4">
        <v>4.949646</v>
      </c>
      <c r="AE166" s="4">
        <v>-0.72525</v>
      </c>
      <c r="AF166" s="4">
        <v>-2.826233</v>
      </c>
      <c r="AG166" s="4">
        <v>1.0</v>
      </c>
      <c r="AH166" s="4">
        <v>1.0</v>
      </c>
      <c r="AI166" s="4">
        <v>1.0</v>
      </c>
      <c r="AJ166" s="4">
        <v>1.0</v>
      </c>
      <c r="AK166" s="4">
        <v>1.0</v>
      </c>
      <c r="AL166" s="4">
        <v>15.0</v>
      </c>
      <c r="AM166" s="1"/>
      <c r="AN166" s="1"/>
      <c r="AO166" s="1"/>
    </row>
    <row r="167">
      <c r="A167" s="2">
        <v>44269.55352804398</v>
      </c>
      <c r="B167" s="4">
        <v>0.821825195493015</v>
      </c>
      <c r="C167" s="4">
        <v>0.483666912694744</v>
      </c>
      <c r="D167" s="4">
        <v>0.957115428939346</v>
      </c>
      <c r="E167" s="4">
        <v>0.435360527925555</v>
      </c>
      <c r="F167" s="4">
        <v>0.520815595086419</v>
      </c>
      <c r="G167" s="4">
        <v>-0.0812009404712546</v>
      </c>
      <c r="H167" s="4">
        <v>0.773319557233637</v>
      </c>
      <c r="I167" s="4">
        <v>0.201626119172344</v>
      </c>
      <c r="J167" s="4">
        <v>1.26944997410396</v>
      </c>
      <c r="K167" s="4">
        <v>0.0651733640274926</v>
      </c>
      <c r="L167" s="4">
        <v>0.721695121891599</v>
      </c>
      <c r="M167" s="4">
        <v>0.794852102747204</v>
      </c>
      <c r="N167" s="4">
        <v>0.408837853537776</v>
      </c>
      <c r="O167" s="4">
        <v>-0.244804285049575</v>
      </c>
      <c r="P167" s="4">
        <v>0.361510044761593</v>
      </c>
      <c r="Q167" s="4">
        <v>0.382745572981046</v>
      </c>
      <c r="R167" s="4">
        <v>0.220944958120572</v>
      </c>
      <c r="S167" s="4">
        <v>-0.602418257650348</v>
      </c>
      <c r="T167" s="4">
        <v>0.17727599035036</v>
      </c>
      <c r="U167" s="4">
        <v>-0.0164212665302106</v>
      </c>
      <c r="V167" s="4">
        <v>798.205128205128</v>
      </c>
      <c r="W167" s="4">
        <v>792.161172161172</v>
      </c>
      <c r="X167" s="4">
        <v>830.84249084249</v>
      </c>
      <c r="Y167" s="4">
        <v>793.369963369963</v>
      </c>
      <c r="Z167" s="4">
        <v>749.047619047619</v>
      </c>
      <c r="AA167" s="4">
        <v>-0.140747</v>
      </c>
      <c r="AB167" s="4">
        <v>0.040161</v>
      </c>
      <c r="AC167" s="4">
        <v>1.016907</v>
      </c>
      <c r="AD167" s="4">
        <v>3.364563</v>
      </c>
      <c r="AE167" s="4">
        <v>-1.368256</v>
      </c>
      <c r="AF167" s="4">
        <v>-0.433655</v>
      </c>
      <c r="AG167" s="4">
        <v>1.0</v>
      </c>
      <c r="AH167" s="4">
        <v>1.0</v>
      </c>
      <c r="AI167" s="4">
        <v>1.0</v>
      </c>
      <c r="AJ167" s="4">
        <v>1.0</v>
      </c>
      <c r="AK167" s="4">
        <v>1.0</v>
      </c>
      <c r="AL167" s="4">
        <v>10.0</v>
      </c>
      <c r="AM167" s="1"/>
      <c r="AN167" s="1"/>
      <c r="AO167" s="1"/>
    </row>
    <row r="168">
      <c r="A168" s="2">
        <v>44269.553539479166</v>
      </c>
      <c r="B168" s="4">
        <v>0.460917286971843</v>
      </c>
      <c r="C168" s="4">
        <v>0.458838556832659</v>
      </c>
      <c r="D168" s="4">
        <v>1.02479560813793</v>
      </c>
      <c r="E168" s="4">
        <v>0.480256821287266</v>
      </c>
      <c r="F168" s="4">
        <v>0.302945319776948</v>
      </c>
      <c r="G168" s="4">
        <v>-0.112314639422828</v>
      </c>
      <c r="H168" s="4">
        <v>0.830746911887663</v>
      </c>
      <c r="I168" s="4">
        <v>0.0829825331201791</v>
      </c>
      <c r="J168" s="4">
        <v>1.0696175907389</v>
      </c>
      <c r="K168" s="4">
        <v>0.0266656894541485</v>
      </c>
      <c r="L168" s="4">
        <v>0.984262370524885</v>
      </c>
      <c r="M168" s="4">
        <v>0.581557743085174</v>
      </c>
      <c r="N168" s="4">
        <v>0.335017058767803</v>
      </c>
      <c r="O168" s="4">
        <v>-0.324376584350227</v>
      </c>
      <c r="P168" s="4">
        <v>0.562654982881025</v>
      </c>
      <c r="Q168" s="4">
        <v>0.356750050257528</v>
      </c>
      <c r="R168" s="4">
        <v>0.113419283051</v>
      </c>
      <c r="S168" s="4">
        <v>-0.518800980235212</v>
      </c>
      <c r="T168" s="4">
        <v>0.270756727864139</v>
      </c>
      <c r="U168" s="4">
        <v>-0.128493943823893</v>
      </c>
      <c r="V168" s="4">
        <v>815.531135531135</v>
      </c>
      <c r="W168" s="4">
        <v>802.637362637362</v>
      </c>
      <c r="X168" s="4">
        <v>811.501831501831</v>
      </c>
      <c r="Y168" s="4">
        <v>805.457875457875</v>
      </c>
      <c r="Z168" s="4">
        <v>873.553113553113</v>
      </c>
      <c r="AA168" s="4">
        <v>-0.143005</v>
      </c>
      <c r="AB168" s="4">
        <v>0.046936</v>
      </c>
      <c r="AC168" s="4">
        <v>1.003906</v>
      </c>
      <c r="AD168" s="4">
        <v>2.826233</v>
      </c>
      <c r="AE168" s="4">
        <v>-1.091614</v>
      </c>
      <c r="AF168" s="4">
        <v>-0.418701</v>
      </c>
      <c r="AG168" s="4">
        <v>1.0</v>
      </c>
      <c r="AH168" s="4">
        <v>1.0</v>
      </c>
      <c r="AI168" s="4">
        <v>1.0</v>
      </c>
      <c r="AJ168" s="4">
        <v>1.0</v>
      </c>
      <c r="AK168" s="4">
        <v>1.0</v>
      </c>
      <c r="AL168" s="4">
        <v>10.0</v>
      </c>
      <c r="AM168" s="1"/>
      <c r="AN168" s="1"/>
      <c r="AO168" s="1"/>
    </row>
    <row r="169">
      <c r="A169" s="2">
        <v>44269.55355114584</v>
      </c>
      <c r="B169" s="4">
        <v>0.550009402832882</v>
      </c>
      <c r="C169" s="4">
        <v>0.573019980517159</v>
      </c>
      <c r="D169" s="4">
        <v>1.14676968600812</v>
      </c>
      <c r="E169" s="4">
        <v>0.397293914812322</v>
      </c>
      <c r="F169" s="4">
        <v>0.0124755694096115</v>
      </c>
      <c r="G169" s="4">
        <v>-0.228971351013316</v>
      </c>
      <c r="H169" s="4">
        <v>0.463731291399782</v>
      </c>
      <c r="I169" s="4">
        <v>0.540380843430807</v>
      </c>
      <c r="J169" s="4">
        <v>0.687656926792681</v>
      </c>
      <c r="K169" s="4">
        <v>-0.329989198038541</v>
      </c>
      <c r="L169" s="4">
        <v>0.730619514450403</v>
      </c>
      <c r="M169" s="4">
        <v>0.699464855466028</v>
      </c>
      <c r="N169" s="4">
        <v>0.327553008057642</v>
      </c>
      <c r="O169" s="4">
        <v>-0.294676279354353</v>
      </c>
      <c r="P169" s="4">
        <v>0.533199351562506</v>
      </c>
      <c r="Q169" s="4">
        <v>0.527591693347776</v>
      </c>
      <c r="R169" s="4">
        <v>-0.0987174530940755</v>
      </c>
      <c r="S169" s="4">
        <v>-0.617603144652805</v>
      </c>
      <c r="T169" s="4">
        <v>0.249855756167498</v>
      </c>
      <c r="U169" s="4">
        <v>-0.075527413152825</v>
      </c>
      <c r="V169" s="4">
        <v>796.190476190476</v>
      </c>
      <c r="W169" s="4">
        <v>796.996336996337</v>
      </c>
      <c r="X169" s="4">
        <v>820.3663003663</v>
      </c>
      <c r="Y169" s="4">
        <v>791.758241758241</v>
      </c>
      <c r="Z169" s="4">
        <v>633.406593406593</v>
      </c>
      <c r="AA169" s="4">
        <v>-0.127747</v>
      </c>
      <c r="AB169" s="4">
        <v>0.040527</v>
      </c>
      <c r="AC169" s="4">
        <v>1.001709</v>
      </c>
      <c r="AD169" s="4">
        <v>2.302856</v>
      </c>
      <c r="AE169" s="4">
        <v>-2.557068</v>
      </c>
      <c r="AF169" s="4">
        <v>-0.829926</v>
      </c>
      <c r="AG169" s="4">
        <v>1.0</v>
      </c>
      <c r="AH169" s="4">
        <v>1.0</v>
      </c>
      <c r="AI169" s="4">
        <v>1.0</v>
      </c>
      <c r="AJ169" s="4">
        <v>1.0</v>
      </c>
      <c r="AK169" s="4">
        <v>1.0</v>
      </c>
      <c r="AL169" s="4">
        <v>10.0</v>
      </c>
      <c r="AM169" s="1"/>
      <c r="AN169" s="1"/>
      <c r="AO169" s="1"/>
    </row>
    <row r="170">
      <c r="A170" s="2">
        <v>44269.55356262731</v>
      </c>
      <c r="B170" s="4">
        <v>1.31535523858451</v>
      </c>
      <c r="C170" s="4">
        <v>0.962751661044307</v>
      </c>
      <c r="D170" s="4">
        <v>1.48494886924573</v>
      </c>
      <c r="E170" s="4">
        <v>0.905764809032649</v>
      </c>
      <c r="F170" s="4">
        <v>-0.0297432297996633</v>
      </c>
      <c r="G170" s="4">
        <v>-0.168631487689803</v>
      </c>
      <c r="H170" s="4">
        <v>0.732997574747763</v>
      </c>
      <c r="I170" s="4">
        <v>0.587236459815073</v>
      </c>
      <c r="J170" s="4">
        <v>0.334280895287853</v>
      </c>
      <c r="K170" s="4">
        <v>-0.0374157165598038</v>
      </c>
      <c r="L170" s="4">
        <v>0.774456228678746</v>
      </c>
      <c r="M170" s="4">
        <v>0.698734895129964</v>
      </c>
      <c r="N170" s="4">
        <v>0.222622710134512</v>
      </c>
      <c r="O170" s="4">
        <v>-0.24153616593345</v>
      </c>
      <c r="P170" s="4">
        <v>0.409458337389353</v>
      </c>
      <c r="Q170" s="4">
        <v>0.396706854566028</v>
      </c>
      <c r="R170" s="4">
        <v>-0.125987540342592</v>
      </c>
      <c r="S170" s="4">
        <v>-0.726760244945999</v>
      </c>
      <c r="T170" s="4">
        <v>0.204564005069608</v>
      </c>
      <c r="U170" s="4">
        <v>-0.136512284535525</v>
      </c>
      <c r="V170" s="4">
        <v>898.131868131868</v>
      </c>
      <c r="W170" s="4">
        <v>794.175824175824</v>
      </c>
      <c r="X170" s="4">
        <v>782.490842490842</v>
      </c>
      <c r="Y170" s="4">
        <v>790.14652014652</v>
      </c>
      <c r="Z170" s="4">
        <v>625.750915750915</v>
      </c>
      <c r="AA170" s="4">
        <v>-0.101257</v>
      </c>
      <c r="AB170" s="4">
        <v>0.033386</v>
      </c>
      <c r="AC170" s="4">
        <v>1.009033</v>
      </c>
      <c r="AD170" s="4">
        <v>3.992615</v>
      </c>
      <c r="AE170" s="4">
        <v>-2.108459</v>
      </c>
      <c r="AF170" s="4">
        <v>-1.128998</v>
      </c>
      <c r="AG170" s="4">
        <v>1.0</v>
      </c>
      <c r="AH170" s="4">
        <v>1.0</v>
      </c>
      <c r="AI170" s="4">
        <v>1.0</v>
      </c>
      <c r="AJ170" s="4">
        <v>1.0</v>
      </c>
      <c r="AK170" s="4">
        <v>1.0</v>
      </c>
      <c r="AL170" s="4">
        <v>10.0</v>
      </c>
      <c r="AM170" s="1"/>
      <c r="AN170" s="1"/>
      <c r="AO170" s="1"/>
    </row>
    <row r="171">
      <c r="A171" s="2">
        <v>44269.55357420139</v>
      </c>
      <c r="B171" s="4">
        <v>1.89074290732419</v>
      </c>
      <c r="C171" s="4">
        <v>1.43712659359493</v>
      </c>
      <c r="D171" s="4">
        <v>2.02509528666488</v>
      </c>
      <c r="E171" s="4">
        <v>1.30740153440282</v>
      </c>
      <c r="F171" s="4">
        <v>0.143887396188112</v>
      </c>
      <c r="G171" s="4">
        <v>0.0568987128276027</v>
      </c>
      <c r="H171" s="4">
        <v>0.77064165151874</v>
      </c>
      <c r="I171" s="4">
        <v>0.268669453450339</v>
      </c>
      <c r="J171" s="4">
        <v>0.75214394358012</v>
      </c>
      <c r="K171" s="4">
        <v>0.109357268732261</v>
      </c>
      <c r="L171" s="4">
        <v>0.654244679415762</v>
      </c>
      <c r="M171" s="4">
        <v>0.182311285683406</v>
      </c>
      <c r="N171" s="4">
        <v>0.335711822740806</v>
      </c>
      <c r="O171" s="4">
        <v>-0.293830848509431</v>
      </c>
      <c r="P171" s="4">
        <v>0.172389264801614</v>
      </c>
      <c r="Q171" s="4">
        <v>0.318329558601834</v>
      </c>
      <c r="R171" s="4">
        <v>-0.186351786696134</v>
      </c>
      <c r="S171" s="4">
        <v>-0.765663271902701</v>
      </c>
      <c r="T171" s="4">
        <v>0.246683160498883</v>
      </c>
      <c r="U171" s="4">
        <v>-0.277411030995021</v>
      </c>
      <c r="V171" s="4">
        <v>786.520146520146</v>
      </c>
      <c r="W171" s="4">
        <v>813.516483516483</v>
      </c>
      <c r="X171" s="4">
        <v>842.527472527472</v>
      </c>
      <c r="Y171" s="4">
        <v>770.40293040293</v>
      </c>
      <c r="Z171" s="4">
        <v>1055.27472527472</v>
      </c>
      <c r="AA171" s="4">
        <v>-0.087708</v>
      </c>
      <c r="AB171" s="4">
        <v>0.027405</v>
      </c>
      <c r="AC171" s="4">
        <v>1.009094</v>
      </c>
      <c r="AD171" s="4">
        <v>3.170166</v>
      </c>
      <c r="AE171" s="4">
        <v>-0.807495</v>
      </c>
      <c r="AF171" s="4">
        <v>-1.622467</v>
      </c>
      <c r="AG171" s="4">
        <v>1.0</v>
      </c>
      <c r="AH171" s="4">
        <v>1.0</v>
      </c>
      <c r="AI171" s="4">
        <v>1.0</v>
      </c>
      <c r="AJ171" s="4">
        <v>1.0</v>
      </c>
      <c r="AK171" s="4">
        <v>1.0</v>
      </c>
      <c r="AL171" s="4">
        <v>10.0</v>
      </c>
      <c r="AM171" s="1"/>
      <c r="AN171" s="1"/>
      <c r="AO171" s="1"/>
    </row>
    <row r="172">
      <c r="A172" s="2">
        <v>44269.55358581019</v>
      </c>
      <c r="B172" s="4">
        <v>1.6424149097071</v>
      </c>
      <c r="C172" s="4">
        <v>0.760750002161131</v>
      </c>
      <c r="D172" s="4">
        <v>1.83566642772568</v>
      </c>
      <c r="E172" s="4">
        <v>1.30740153440282</v>
      </c>
      <c r="F172" s="4">
        <v>0.141375747530331</v>
      </c>
      <c r="G172" s="4">
        <v>-0.17711882192556</v>
      </c>
      <c r="H172" s="4">
        <v>0.998209284906583</v>
      </c>
      <c r="I172" s="4">
        <v>0.268669453450339</v>
      </c>
      <c r="J172" s="4">
        <v>0.803262330697391</v>
      </c>
      <c r="K172" s="4">
        <v>0.0934179443388659</v>
      </c>
      <c r="L172" s="4">
        <v>1.25014848702877</v>
      </c>
      <c r="M172" s="4">
        <v>0.182311285683406</v>
      </c>
      <c r="N172" s="4">
        <v>0.437562123710367</v>
      </c>
      <c r="O172" s="4">
        <v>-0.265834068758676</v>
      </c>
      <c r="P172" s="4">
        <v>0.96615344269315</v>
      </c>
      <c r="Q172" s="4">
        <v>0.318329558601834</v>
      </c>
      <c r="R172" s="4">
        <v>-0.187080845138796</v>
      </c>
      <c r="S172" s="4">
        <v>-0.508003951416984</v>
      </c>
      <c r="T172" s="4">
        <v>0.718067058583467</v>
      </c>
      <c r="U172" s="4">
        <v>-0.277411030995021</v>
      </c>
      <c r="V172" s="4">
        <v>755.494505494505</v>
      </c>
      <c r="W172" s="4">
        <v>804.249084249084</v>
      </c>
      <c r="X172" s="4">
        <v>779.670329670329</v>
      </c>
      <c r="Y172" s="4">
        <v>1259.96336996337</v>
      </c>
      <c r="Z172" s="4">
        <v>620.10989010989</v>
      </c>
      <c r="AA172" s="4">
        <v>-0.094971</v>
      </c>
      <c r="AB172" s="4">
        <v>0.033508</v>
      </c>
      <c r="AC172" s="4">
        <v>1.01001</v>
      </c>
      <c r="AD172" s="4">
        <v>2.893524</v>
      </c>
      <c r="AE172" s="4">
        <v>-1.293488</v>
      </c>
      <c r="AF172" s="4">
        <v>-0.545807</v>
      </c>
      <c r="AG172" s="4">
        <v>1.0</v>
      </c>
      <c r="AH172" s="4">
        <v>1.0</v>
      </c>
      <c r="AI172" s="4">
        <v>1.0</v>
      </c>
      <c r="AJ172" s="4">
        <v>1.0</v>
      </c>
      <c r="AK172" s="4">
        <v>4.0</v>
      </c>
      <c r="AL172" s="4">
        <v>10.0</v>
      </c>
      <c r="AM172" s="1"/>
      <c r="AN172" s="1"/>
      <c r="AO172" s="1"/>
    </row>
    <row r="173">
      <c r="A173" s="2">
        <v>44269.55359736111</v>
      </c>
      <c r="B173" s="4">
        <v>1.06516110399907</v>
      </c>
      <c r="C173" s="4">
        <v>0.694888165977697</v>
      </c>
      <c r="D173" s="4">
        <v>1.51319353173948</v>
      </c>
      <c r="E173" s="4">
        <v>1.30740153440282</v>
      </c>
      <c r="F173" s="4">
        <v>0.572852262029543</v>
      </c>
      <c r="G173" s="4">
        <v>-0.162947792437609</v>
      </c>
      <c r="H173" s="4">
        <v>0.729236565547164</v>
      </c>
      <c r="I173" s="4">
        <v>0.268669453450339</v>
      </c>
      <c r="J173" s="4">
        <v>1.23699301014031</v>
      </c>
      <c r="K173" s="4">
        <v>0.137813748480233</v>
      </c>
      <c r="L173" s="4">
        <v>1.25014848702877</v>
      </c>
      <c r="M173" s="4">
        <v>0.182311285683406</v>
      </c>
      <c r="N173" s="4">
        <v>0.367503037408534</v>
      </c>
      <c r="O173" s="4">
        <v>-0.230101610240001</v>
      </c>
      <c r="P173" s="4">
        <v>0.643683841910496</v>
      </c>
      <c r="Q173" s="4">
        <v>0.318329558601834</v>
      </c>
      <c r="R173" s="4">
        <v>-0.0521651300045986</v>
      </c>
      <c r="S173" s="4">
        <v>-0.415925515622652</v>
      </c>
      <c r="T173" s="4">
        <v>0.470654957570533</v>
      </c>
      <c r="U173" s="4">
        <v>-0.277411030995021</v>
      </c>
      <c r="V173" s="4">
        <v>775.238095238095</v>
      </c>
      <c r="W173" s="4">
        <v>796.996336996337</v>
      </c>
      <c r="X173" s="4">
        <v>781.282051282051</v>
      </c>
      <c r="Y173" s="4">
        <v>904.175824175824</v>
      </c>
      <c r="Z173" s="4">
        <v>719.633699633699</v>
      </c>
      <c r="AA173" s="4">
        <v>-0.102173</v>
      </c>
      <c r="AB173" s="4">
        <v>0.016785</v>
      </c>
      <c r="AC173" s="4">
        <v>1.007324</v>
      </c>
      <c r="AD173" s="4">
        <v>2.848663</v>
      </c>
      <c r="AE173" s="4">
        <v>-2.796326</v>
      </c>
      <c r="AF173" s="4">
        <v>-2.272949</v>
      </c>
      <c r="AG173" s="4">
        <v>1.0</v>
      </c>
      <c r="AH173" s="4">
        <v>1.0</v>
      </c>
      <c r="AI173" s="4">
        <v>1.0</v>
      </c>
      <c r="AJ173" s="4">
        <v>1.0</v>
      </c>
      <c r="AK173" s="4">
        <v>2.0</v>
      </c>
      <c r="AL173" s="4">
        <v>10.0</v>
      </c>
      <c r="AM173" s="1"/>
      <c r="AN173" s="1"/>
      <c r="AO173" s="1"/>
    </row>
    <row r="174">
      <c r="A174" s="2">
        <v>44269.55360892361</v>
      </c>
      <c r="B174" s="4">
        <v>0.979191187576432</v>
      </c>
      <c r="C174" s="4">
        <v>0.390317320191994</v>
      </c>
      <c r="D174" s="4">
        <v>1.09970115812489</v>
      </c>
      <c r="E174" s="4">
        <v>1.30740153440282</v>
      </c>
      <c r="F174" s="4">
        <v>0.571165764224892</v>
      </c>
      <c r="G174" s="4">
        <v>0.0702616764506525</v>
      </c>
      <c r="H174" s="4">
        <v>0.707522657012918</v>
      </c>
      <c r="I174" s="4">
        <v>0.268669453450339</v>
      </c>
      <c r="J174" s="4">
        <v>1.21732769338795</v>
      </c>
      <c r="K174" s="4">
        <v>0.233332988471671</v>
      </c>
      <c r="L174" s="4">
        <v>0.962850370266932</v>
      </c>
      <c r="M174" s="4">
        <v>0.182311285683406</v>
      </c>
      <c r="N174" s="4">
        <v>0.332640985822789</v>
      </c>
      <c r="O174" s="4">
        <v>-0.227609319547632</v>
      </c>
      <c r="P174" s="4">
        <v>0.208553693471707</v>
      </c>
      <c r="Q174" s="4">
        <v>0.318329558601834</v>
      </c>
      <c r="R174" s="4">
        <v>-0.152266058573914</v>
      </c>
      <c r="S174" s="4">
        <v>-0.614893233443145</v>
      </c>
      <c r="T174" s="4">
        <v>0.26148251388913</v>
      </c>
      <c r="U174" s="4">
        <v>-0.277411030995021</v>
      </c>
      <c r="V174" s="4">
        <v>785.311355311355</v>
      </c>
      <c r="W174" s="4">
        <v>799.816849816849</v>
      </c>
      <c r="X174" s="4">
        <v>788.534798534798</v>
      </c>
      <c r="Y174" s="4">
        <v>823.992673992674</v>
      </c>
      <c r="Z174" s="4">
        <v>950.91575091575</v>
      </c>
      <c r="AA174" s="4">
        <v>-0.113586</v>
      </c>
      <c r="AB174" s="4">
        <v>0.013</v>
      </c>
      <c r="AC174" s="4">
        <v>1.007385</v>
      </c>
      <c r="AD174" s="4">
        <v>-0.059814</v>
      </c>
      <c r="AE174" s="4">
        <v>0.194397</v>
      </c>
      <c r="AF174" s="4">
        <v>0.971985</v>
      </c>
      <c r="AG174" s="4">
        <v>1.0</v>
      </c>
      <c r="AH174" s="4">
        <v>1.0</v>
      </c>
      <c r="AI174" s="4">
        <v>1.0</v>
      </c>
      <c r="AJ174" s="4">
        <v>1.0</v>
      </c>
      <c r="AK174" s="4">
        <v>1.0</v>
      </c>
      <c r="AL174" s="4">
        <v>10.0</v>
      </c>
      <c r="AM174" s="1"/>
      <c r="AN174" s="1"/>
      <c r="AO174" s="1"/>
    </row>
    <row r="175">
      <c r="A175" s="2">
        <v>44269.55362061343</v>
      </c>
      <c r="B175" s="4">
        <v>0.471921441073522</v>
      </c>
      <c r="C175" s="4">
        <v>0.454151761648733</v>
      </c>
      <c r="D175" s="4">
        <v>1.47739434715355</v>
      </c>
      <c r="E175" s="4">
        <v>0.994716657597041</v>
      </c>
      <c r="F175" s="4">
        <v>0.383331128798506</v>
      </c>
      <c r="G175" s="4">
        <v>-0.151108644465735</v>
      </c>
      <c r="H175" s="4">
        <v>1.02273311885638</v>
      </c>
      <c r="I175" s="4">
        <v>0.557408173498991</v>
      </c>
      <c r="J175" s="4">
        <v>1.00748937995232</v>
      </c>
      <c r="K175" s="4">
        <v>0.126710051188438</v>
      </c>
      <c r="L175" s="4">
        <v>1.26522573843518</v>
      </c>
      <c r="M175" s="4">
        <v>0.707093689261532</v>
      </c>
      <c r="N175" s="4">
        <v>0.34085495494782</v>
      </c>
      <c r="O175" s="4">
        <v>-0.334844987066538</v>
      </c>
      <c r="P175" s="4">
        <v>0.605031021500033</v>
      </c>
      <c r="Q175" s="4">
        <v>0.544976936594203</v>
      </c>
      <c r="R175" s="4">
        <v>-0.00185736975520954</v>
      </c>
      <c r="S175" s="4">
        <v>-0.457548740871502</v>
      </c>
      <c r="T175" s="4">
        <v>0.329697242057061</v>
      </c>
      <c r="U175" s="4">
        <v>-0.0619288454546921</v>
      </c>
      <c r="V175" s="4">
        <v>794.578754578754</v>
      </c>
      <c r="W175" s="4">
        <v>799.413919413919</v>
      </c>
      <c r="X175" s="4">
        <v>814.322344322344</v>
      </c>
      <c r="Y175" s="4">
        <v>803.040293040293</v>
      </c>
      <c r="Z175" s="4">
        <v>757.106227106227</v>
      </c>
      <c r="AA175" s="4">
        <v>-0.125427</v>
      </c>
      <c r="AB175" s="4">
        <v>0.044861</v>
      </c>
      <c r="AC175" s="4">
        <v>1.008362</v>
      </c>
      <c r="AD175" s="4">
        <v>4.755249</v>
      </c>
      <c r="AE175" s="4">
        <v>0.441132</v>
      </c>
      <c r="AF175" s="4">
        <v>0.448608</v>
      </c>
      <c r="AG175" s="4">
        <v>1.0</v>
      </c>
      <c r="AH175" s="4">
        <v>1.0</v>
      </c>
      <c r="AI175" s="4">
        <v>1.0</v>
      </c>
      <c r="AJ175" s="4">
        <v>1.0</v>
      </c>
      <c r="AK175" s="4">
        <v>1.0</v>
      </c>
      <c r="AL175" s="4">
        <v>10.0</v>
      </c>
      <c r="AM175" s="1"/>
      <c r="AN175" s="1"/>
      <c r="AO175" s="1"/>
    </row>
    <row r="176">
      <c r="A176" s="2">
        <v>44269.55363207176</v>
      </c>
      <c r="B176" s="4">
        <v>0.366643677575344</v>
      </c>
      <c r="C176" s="4">
        <v>0.355455672739318</v>
      </c>
      <c r="D176" s="4">
        <v>1.44738278867078</v>
      </c>
      <c r="E176" s="4">
        <v>0.687356277691797</v>
      </c>
      <c r="F176" s="4">
        <v>0.207144187217752</v>
      </c>
      <c r="G176" s="4">
        <v>-0.403222875808747</v>
      </c>
      <c r="H176" s="4">
        <v>1.01421939152777</v>
      </c>
      <c r="I176" s="4">
        <v>0.586092108085364</v>
      </c>
      <c r="J176" s="4">
        <v>1.09413163944517</v>
      </c>
      <c r="K176" s="4">
        <v>-0.118060425925921</v>
      </c>
      <c r="L176" s="4">
        <v>1.29766853420932</v>
      </c>
      <c r="M176" s="4">
        <v>1.00067612922546</v>
      </c>
      <c r="N176" s="4">
        <v>0.482743751005953</v>
      </c>
      <c r="O176" s="4">
        <v>-0.267407035635072</v>
      </c>
      <c r="P176" s="4">
        <v>0.825894279306792</v>
      </c>
      <c r="Q176" s="4">
        <v>0.412609697735715</v>
      </c>
      <c r="R176" s="4">
        <v>0.0122781550383175</v>
      </c>
      <c r="S176" s="4">
        <v>-0.604399877656455</v>
      </c>
      <c r="T176" s="4">
        <v>0.467749850653657</v>
      </c>
      <c r="U176" s="4">
        <v>0.0237443978116639</v>
      </c>
      <c r="V176" s="4">
        <v>788.534798534798</v>
      </c>
      <c r="W176" s="4">
        <v>792.967032967033</v>
      </c>
      <c r="X176" s="4">
        <v>796.593406593406</v>
      </c>
      <c r="Y176" s="4">
        <v>785.714285714285</v>
      </c>
      <c r="Z176" s="4">
        <v>662.417582417582</v>
      </c>
      <c r="AA176" s="4">
        <v>-0.157288</v>
      </c>
      <c r="AB176" s="4">
        <v>0.053528</v>
      </c>
      <c r="AC176" s="4">
        <v>1.003479</v>
      </c>
      <c r="AD176" s="4">
        <v>3.506622</v>
      </c>
      <c r="AE176" s="4">
        <v>0.067291</v>
      </c>
      <c r="AF176" s="4">
        <v>-0.37384</v>
      </c>
      <c r="AG176" s="4">
        <v>1.0</v>
      </c>
      <c r="AH176" s="4">
        <v>1.0</v>
      </c>
      <c r="AI176" s="4">
        <v>1.0</v>
      </c>
      <c r="AJ176" s="4">
        <v>1.0</v>
      </c>
      <c r="AK176" s="4">
        <v>1.0</v>
      </c>
      <c r="AL176" s="4">
        <v>10.0</v>
      </c>
      <c r="AM176" s="1"/>
      <c r="AN176" s="1"/>
      <c r="AO176" s="1"/>
    </row>
    <row r="177">
      <c r="A177" s="2">
        <v>44269.55364366898</v>
      </c>
      <c r="B177" s="4">
        <v>0.613255550579141</v>
      </c>
      <c r="C177" s="4">
        <v>0.063490594630272</v>
      </c>
      <c r="D177" s="4">
        <v>1.06322032620739</v>
      </c>
      <c r="E177" s="4">
        <v>0.800416044446837</v>
      </c>
      <c r="F177" s="4">
        <v>0.0491404088651532</v>
      </c>
      <c r="G177" s="4">
        <v>-0.261135391491243</v>
      </c>
      <c r="H177" s="4">
        <v>0.809208826407108</v>
      </c>
      <c r="I177" s="4">
        <v>0.636118787461707</v>
      </c>
      <c r="J177" s="4">
        <v>1.08379563840759</v>
      </c>
      <c r="K177" s="4">
        <v>0.267958013205967</v>
      </c>
      <c r="L177" s="4">
        <v>1.23032286903146</v>
      </c>
      <c r="M177" s="4">
        <v>1.00042045769081</v>
      </c>
      <c r="N177" s="4">
        <v>0.392008041982276</v>
      </c>
      <c r="O177" s="4">
        <v>-0.143544105330608</v>
      </c>
      <c r="P177" s="4">
        <v>0.596406486888342</v>
      </c>
      <c r="Q177" s="4">
        <v>0.282166017016286</v>
      </c>
      <c r="R177" s="4">
        <v>-0.0182554317129332</v>
      </c>
      <c r="S177" s="4">
        <v>-0.582892570847182</v>
      </c>
      <c r="T177" s="4">
        <v>0.298681280848865</v>
      </c>
      <c r="U177" s="4">
        <v>0.00100467445603218</v>
      </c>
      <c r="V177" s="4">
        <v>799.010989010989</v>
      </c>
      <c r="W177" s="4">
        <v>793.369963369963</v>
      </c>
      <c r="X177" s="4">
        <v>778.864468864468</v>
      </c>
      <c r="Y177" s="4">
        <v>674.908424908424</v>
      </c>
      <c r="Z177" s="4">
        <v>1136.26373626373</v>
      </c>
      <c r="AA177" s="4">
        <v>-0.163269</v>
      </c>
      <c r="AB177" s="4">
        <v>0.054443</v>
      </c>
      <c r="AC177" s="4">
        <v>0.996887</v>
      </c>
      <c r="AD177" s="4">
        <v>2.063599</v>
      </c>
      <c r="AE177" s="4">
        <v>-1.383209</v>
      </c>
      <c r="AF177" s="4">
        <v>-0.142059</v>
      </c>
      <c r="AG177" s="4">
        <v>1.0</v>
      </c>
      <c r="AH177" s="4">
        <v>1.0</v>
      </c>
      <c r="AI177" s="4">
        <v>1.0</v>
      </c>
      <c r="AJ177" s="4">
        <v>1.0</v>
      </c>
      <c r="AK177" s="4">
        <v>1.0</v>
      </c>
      <c r="AL177" s="4">
        <v>15.0</v>
      </c>
      <c r="AM177" s="1"/>
      <c r="AN177" s="1"/>
      <c r="AO177" s="1"/>
    </row>
    <row r="178">
      <c r="A178" s="2">
        <v>44269.553655208336</v>
      </c>
      <c r="B178" s="4">
        <v>0.857684584561484</v>
      </c>
      <c r="C178" s="4">
        <v>0.390898749712442</v>
      </c>
      <c r="D178" s="4">
        <v>1.10755697285764</v>
      </c>
      <c r="E178" s="4">
        <v>0.830735942388036</v>
      </c>
      <c r="F178" s="4">
        <v>0.217894407196431</v>
      </c>
      <c r="G178" s="4">
        <v>-0.155833171006556</v>
      </c>
      <c r="H178" s="4">
        <v>0.882371597729807</v>
      </c>
      <c r="I178" s="4">
        <v>0.268737568587957</v>
      </c>
      <c r="J178" s="4">
        <v>0.999637426646578</v>
      </c>
      <c r="K178" s="4">
        <v>0.25329180378195</v>
      </c>
      <c r="L178" s="4">
        <v>1.27050922930243</v>
      </c>
      <c r="M178" s="4">
        <v>0.468596689848595</v>
      </c>
      <c r="N178" s="4">
        <v>0.371599527468387</v>
      </c>
      <c r="O178" s="4">
        <v>-0.333660427783886</v>
      </c>
      <c r="P178" s="4">
        <v>0.438778019643499</v>
      </c>
      <c r="Q178" s="4">
        <v>0.0833356156975099</v>
      </c>
      <c r="R178" s="4">
        <v>-0.179410617643727</v>
      </c>
      <c r="S178" s="4">
        <v>-0.560822482601814</v>
      </c>
      <c r="T178" s="4">
        <v>0.191899908635312</v>
      </c>
      <c r="U178" s="4">
        <v>-0.0452518836739588</v>
      </c>
      <c r="V178" s="4">
        <v>751.868131868131</v>
      </c>
      <c r="W178" s="4">
        <v>792.967032967033</v>
      </c>
      <c r="X178" s="4">
        <v>843.736263736263</v>
      </c>
      <c r="Y178" s="4">
        <v>820.3663003663</v>
      </c>
      <c r="Z178" s="4">
        <v>824.395604395604</v>
      </c>
      <c r="AA178" s="4">
        <v>-0.183411</v>
      </c>
      <c r="AB178" s="4">
        <v>0.055908</v>
      </c>
      <c r="AC178" s="4">
        <v>0.996338</v>
      </c>
      <c r="AD178" s="4">
        <v>2.250519</v>
      </c>
      <c r="AE178" s="4">
        <v>-0.904694</v>
      </c>
      <c r="AF178" s="4">
        <v>-1.256104</v>
      </c>
      <c r="AG178" s="4">
        <v>1.0</v>
      </c>
      <c r="AH178" s="4">
        <v>1.0</v>
      </c>
      <c r="AI178" s="4">
        <v>1.0</v>
      </c>
      <c r="AJ178" s="4">
        <v>1.0</v>
      </c>
      <c r="AK178" s="4">
        <v>1.0</v>
      </c>
      <c r="AL178" s="4">
        <v>15.0</v>
      </c>
      <c r="AM178" s="1"/>
      <c r="AN178" s="1"/>
      <c r="AO178" s="1"/>
    </row>
    <row r="179">
      <c r="A179" s="2">
        <v>44269.55366679398</v>
      </c>
      <c r="B179" s="4">
        <v>1.17698715874374</v>
      </c>
      <c r="C179" s="4">
        <v>0.691359358485404</v>
      </c>
      <c r="D179" s="4">
        <v>1.33347073349354</v>
      </c>
      <c r="E179" s="4">
        <v>1.38481715036489</v>
      </c>
      <c r="F179" s="4">
        <v>0.56227913594663</v>
      </c>
      <c r="G179" s="4">
        <v>-0.176505644385525</v>
      </c>
      <c r="H179" s="4">
        <v>1.1806098469679</v>
      </c>
      <c r="I179" s="4">
        <v>0.742478474847722</v>
      </c>
      <c r="J179" s="4">
        <v>1.10421781995276</v>
      </c>
      <c r="K179" s="4">
        <v>-0.0438953159831772</v>
      </c>
      <c r="L179" s="4">
        <v>1.4729728701838</v>
      </c>
      <c r="M179" s="4">
        <v>0.897102533639909</v>
      </c>
      <c r="N179" s="4">
        <v>0.530293694190101</v>
      </c>
      <c r="O179" s="4">
        <v>-0.219434083897157</v>
      </c>
      <c r="P179" s="4">
        <v>0.824385247518278</v>
      </c>
      <c r="Q179" s="4">
        <v>0.506244697111567</v>
      </c>
      <c r="R179" s="4">
        <v>0.114709407812074</v>
      </c>
      <c r="S179" s="4">
        <v>-0.626253518183333</v>
      </c>
      <c r="T179" s="4">
        <v>0.367499305156329</v>
      </c>
      <c r="U179" s="4">
        <v>-0.0882368208343707</v>
      </c>
      <c r="V179" s="4">
        <v>796.996336996337</v>
      </c>
      <c r="W179" s="4">
        <v>813.113553113553</v>
      </c>
      <c r="X179" s="4">
        <v>811.098901098901</v>
      </c>
      <c r="Y179" s="4">
        <v>802.234432234432</v>
      </c>
      <c r="Z179" s="4">
        <v>789.340659340659</v>
      </c>
      <c r="AA179" s="4">
        <v>-0.184448</v>
      </c>
      <c r="AB179" s="4">
        <v>0.06189</v>
      </c>
      <c r="AC179" s="4">
        <v>0.988708</v>
      </c>
      <c r="AD179" s="4">
        <v>2.930908</v>
      </c>
      <c r="AE179" s="4">
        <v>-1.323395</v>
      </c>
      <c r="AF179" s="4">
        <v>-2.4823</v>
      </c>
      <c r="AG179" s="4">
        <v>1.0</v>
      </c>
      <c r="AH179" s="4">
        <v>1.0</v>
      </c>
      <c r="AI179" s="4">
        <v>1.0</v>
      </c>
      <c r="AJ179" s="4">
        <v>1.0</v>
      </c>
      <c r="AK179" s="4">
        <v>1.0</v>
      </c>
      <c r="AL179" s="4">
        <v>15.0</v>
      </c>
      <c r="AM179" s="1"/>
      <c r="AN179" s="1"/>
      <c r="AO179" s="1"/>
    </row>
    <row r="180">
      <c r="A180" s="2">
        <v>44269.55367835648</v>
      </c>
      <c r="B180" s="4">
        <v>1.1234939752742</v>
      </c>
      <c r="C180" s="4">
        <v>0.744185853507971</v>
      </c>
      <c r="D180" s="4">
        <v>0.809025701701848</v>
      </c>
      <c r="E180" s="4">
        <v>1.76880921701595</v>
      </c>
      <c r="F180" s="4">
        <v>0.585823275132155</v>
      </c>
      <c r="G180" s="4">
        <v>-0.455783839886249</v>
      </c>
      <c r="H180" s="4">
        <v>0.564161399400554</v>
      </c>
      <c r="I180" s="4">
        <v>1.14883355622464</v>
      </c>
      <c r="J180" s="4">
        <v>1.10121993938939</v>
      </c>
      <c r="K180" s="4">
        <v>-0.0601371275304422</v>
      </c>
      <c r="L180" s="4">
        <v>0.761581582658321</v>
      </c>
      <c r="M180" s="4">
        <v>1.28344252753636</v>
      </c>
      <c r="N180" s="4">
        <v>0.449042686261895</v>
      </c>
      <c r="O180" s="4">
        <v>-0.286384829981574</v>
      </c>
      <c r="P180" s="4">
        <v>0.443661244848911</v>
      </c>
      <c r="Q180" s="4">
        <v>1.00780594117379</v>
      </c>
      <c r="R180" s="4">
        <v>0.080744826668102</v>
      </c>
      <c r="S180" s="4">
        <v>-0.683482000938857</v>
      </c>
      <c r="T180" s="4">
        <v>0.137781652441361</v>
      </c>
      <c r="U180" s="4">
        <v>0.405911929023337</v>
      </c>
      <c r="V180" s="4">
        <v>787.326007326007</v>
      </c>
      <c r="W180" s="4">
        <v>792.564102564102</v>
      </c>
      <c r="X180" s="4">
        <v>778.461538461538</v>
      </c>
      <c r="Y180" s="4">
        <v>788.131868131868</v>
      </c>
      <c r="Z180" s="4">
        <v>1059.70695970696</v>
      </c>
      <c r="AA180" s="4">
        <v>-0.19165</v>
      </c>
      <c r="AB180" s="4">
        <v>0.062378</v>
      </c>
      <c r="AC180" s="4">
        <v>0.990784</v>
      </c>
      <c r="AD180" s="4">
        <v>3.072968</v>
      </c>
      <c r="AE180" s="4">
        <v>-1.59256</v>
      </c>
      <c r="AF180" s="4">
        <v>-0.852356</v>
      </c>
      <c r="AG180" s="4">
        <v>1.0</v>
      </c>
      <c r="AH180" s="4">
        <v>1.0</v>
      </c>
      <c r="AI180" s="4">
        <v>1.0</v>
      </c>
      <c r="AJ180" s="4">
        <v>1.0</v>
      </c>
      <c r="AK180" s="4">
        <v>1.0</v>
      </c>
      <c r="AL180" s="4">
        <v>15.0</v>
      </c>
      <c r="AM180" s="1"/>
      <c r="AN180" s="1"/>
      <c r="AO180" s="1"/>
    </row>
    <row r="181">
      <c r="A181" s="2">
        <v>44269.55368994213</v>
      </c>
      <c r="B181" s="4">
        <v>0.863113689505481</v>
      </c>
      <c r="C181" s="4">
        <v>0.61663386797084</v>
      </c>
      <c r="D181" s="4">
        <v>0.971243067988217</v>
      </c>
      <c r="E181" s="4">
        <v>0.885427534066598</v>
      </c>
      <c r="F181" s="4">
        <v>0.352085698170416</v>
      </c>
      <c r="G181" s="4">
        <v>-0.16353456033821</v>
      </c>
      <c r="H181" s="4">
        <v>0.520992545768962</v>
      </c>
      <c r="I181" s="4">
        <v>1.00018724028363</v>
      </c>
      <c r="J181" s="4">
        <v>0.842626036063533</v>
      </c>
      <c r="K181" s="4">
        <v>-0.0914707070284911</v>
      </c>
      <c r="L181" s="4">
        <v>0.535228536515162</v>
      </c>
      <c r="M181" s="4">
        <v>1.24930673631108</v>
      </c>
      <c r="N181" s="4">
        <v>0.210732710791595</v>
      </c>
      <c r="O181" s="4">
        <v>-0.108193441669206</v>
      </c>
      <c r="P181" s="4">
        <v>0.258836253930819</v>
      </c>
      <c r="Q181" s="4">
        <v>1.43658630252869</v>
      </c>
      <c r="R181" s="4">
        <v>0.0433994034912262</v>
      </c>
      <c r="S181" s="4">
        <v>-0.681197515668866</v>
      </c>
      <c r="T181" s="4">
        <v>0.192366843488613</v>
      </c>
      <c r="U181" s="4">
        <v>0.719986907235084</v>
      </c>
      <c r="V181" s="4">
        <v>788.131868131868</v>
      </c>
      <c r="W181" s="4">
        <v>788.131868131868</v>
      </c>
      <c r="X181" s="4">
        <v>792.161172161172</v>
      </c>
      <c r="Y181" s="4">
        <v>791.355311355311</v>
      </c>
      <c r="Z181" s="4">
        <v>722.051282051282</v>
      </c>
      <c r="AA181" s="4">
        <v>-0.189026</v>
      </c>
      <c r="AB181" s="4">
        <v>0.063293</v>
      </c>
      <c r="AC181" s="4">
        <v>0.990051</v>
      </c>
      <c r="AD181" s="4">
        <v>3.401947</v>
      </c>
      <c r="AE181" s="4">
        <v>-1.300964</v>
      </c>
      <c r="AF181" s="4">
        <v>0.314026</v>
      </c>
      <c r="AG181" s="4">
        <v>1.0</v>
      </c>
      <c r="AH181" s="4">
        <v>1.0</v>
      </c>
      <c r="AI181" s="4">
        <v>1.0</v>
      </c>
      <c r="AJ181" s="4">
        <v>1.0</v>
      </c>
      <c r="AK181" s="4">
        <v>1.0</v>
      </c>
      <c r="AL181" s="4">
        <v>15.0</v>
      </c>
      <c r="AM181" s="1"/>
      <c r="AN181" s="1"/>
      <c r="AO181" s="1"/>
    </row>
    <row r="182">
      <c r="A182" s="2">
        <v>44269.5537015625</v>
      </c>
      <c r="B182" s="4">
        <v>0.825690707857812</v>
      </c>
      <c r="C182" s="4">
        <v>0.934146895549291</v>
      </c>
      <c r="D182" s="4">
        <v>1.48109653661022</v>
      </c>
      <c r="E182" s="4">
        <v>0.635247652665302</v>
      </c>
      <c r="F182" s="4">
        <v>0.213103168262917</v>
      </c>
      <c r="G182" s="4">
        <v>-0.122921244608165</v>
      </c>
      <c r="H182" s="4">
        <v>0.778517787323565</v>
      </c>
      <c r="I182" s="4">
        <v>0.240200575324496</v>
      </c>
      <c r="J182" s="4">
        <v>1.12132707116786</v>
      </c>
      <c r="K182" s="4">
        <v>0.190083350720129</v>
      </c>
      <c r="L182" s="4">
        <v>0.663871027511383</v>
      </c>
      <c r="M182" s="4">
        <v>0.746866777120168</v>
      </c>
      <c r="N182" s="4">
        <v>0.26119169060443</v>
      </c>
      <c r="O182" s="4">
        <v>-0.153124554246337</v>
      </c>
      <c r="P182" s="4">
        <v>0.238968324498198</v>
      </c>
      <c r="Q182" s="4">
        <v>0.304934231732075</v>
      </c>
      <c r="R182" s="4">
        <v>-0.0208440736948645</v>
      </c>
      <c r="S182" s="4">
        <v>-0.550698731726402</v>
      </c>
      <c r="T182" s="4">
        <v>0.218258814830799</v>
      </c>
      <c r="U182" s="4">
        <v>0.0612652220036372</v>
      </c>
      <c r="V182" s="4">
        <v>797.399267399267</v>
      </c>
      <c r="W182" s="4">
        <v>803.443223443223</v>
      </c>
      <c r="X182" s="4">
        <v>801.025641025641</v>
      </c>
      <c r="Y182" s="4">
        <v>799.816849816849</v>
      </c>
      <c r="Z182" s="4">
        <v>778.058608058608</v>
      </c>
      <c r="AA182" s="4">
        <v>-0.154663</v>
      </c>
      <c r="AB182" s="4">
        <v>0.064331</v>
      </c>
      <c r="AC182" s="4">
        <v>0.995178</v>
      </c>
      <c r="AD182" s="4">
        <v>2.721558</v>
      </c>
      <c r="AE182" s="4">
        <v>-3.050537</v>
      </c>
      <c r="AF182" s="4">
        <v>-0.396271</v>
      </c>
      <c r="AG182" s="4">
        <v>1.0</v>
      </c>
      <c r="AH182" s="4">
        <v>1.0</v>
      </c>
      <c r="AI182" s="4">
        <v>1.0</v>
      </c>
      <c r="AJ182" s="4">
        <v>1.0</v>
      </c>
      <c r="AK182" s="4">
        <v>1.0</v>
      </c>
      <c r="AL182" s="4">
        <v>15.0</v>
      </c>
      <c r="AM182" s="1"/>
      <c r="AN182" s="1"/>
      <c r="AO182" s="1"/>
    </row>
    <row r="183">
      <c r="A183" s="2">
        <v>44269.553713078705</v>
      </c>
      <c r="B183" s="4">
        <v>1.63255202709801</v>
      </c>
      <c r="C183" s="4">
        <v>1.21902558276033</v>
      </c>
      <c r="D183" s="4">
        <v>1.52806876221225</v>
      </c>
      <c r="E183" s="4">
        <v>0.755671529685965</v>
      </c>
      <c r="F183" s="4">
        <v>0.252391304417562</v>
      </c>
      <c r="G183" s="4">
        <v>0.0272095907089614</v>
      </c>
      <c r="H183" s="4">
        <v>0.534967233258579</v>
      </c>
      <c r="I183" s="4">
        <v>0.13457737061911</v>
      </c>
      <c r="J183" s="4">
        <v>1.12132707116786</v>
      </c>
      <c r="K183" s="4">
        <v>0.178851873968257</v>
      </c>
      <c r="L183" s="4">
        <v>0.700822220623534</v>
      </c>
      <c r="M183" s="4">
        <v>0.798855293672075</v>
      </c>
      <c r="N183" s="4">
        <v>0.441468148908302</v>
      </c>
      <c r="O183" s="4">
        <v>-0.213966208181743</v>
      </c>
      <c r="P183" s="4">
        <v>0.143290625668498</v>
      </c>
      <c r="Q183" s="4">
        <v>0.412009826979427</v>
      </c>
      <c r="R183" s="4">
        <v>0.0573652390770816</v>
      </c>
      <c r="S183" s="4">
        <v>-0.601859745351458</v>
      </c>
      <c r="T183" s="4">
        <v>0.244841503391062</v>
      </c>
      <c r="U183" s="4">
        <v>0.024440229187794</v>
      </c>
      <c r="V183" s="4">
        <v>909.010989010989</v>
      </c>
      <c r="W183" s="4">
        <v>804.249084249084</v>
      </c>
      <c r="X183" s="4">
        <v>789.340659340659</v>
      </c>
      <c r="Y183" s="4">
        <v>797.399267399267</v>
      </c>
      <c r="Z183" s="4">
        <v>1004.10256410256</v>
      </c>
      <c r="AA183" s="4">
        <v>-0.142517</v>
      </c>
      <c r="AB183" s="4">
        <v>0.054932</v>
      </c>
      <c r="AC183" s="4">
        <v>0.992554</v>
      </c>
      <c r="AD183" s="4">
        <v>2.908478</v>
      </c>
      <c r="AE183" s="4">
        <v>-1.816864</v>
      </c>
      <c r="AF183" s="4">
        <v>-0.994415</v>
      </c>
      <c r="AG183" s="4">
        <v>1.0</v>
      </c>
      <c r="AH183" s="4">
        <v>1.0</v>
      </c>
      <c r="AI183" s="4">
        <v>1.0</v>
      </c>
      <c r="AJ183" s="4">
        <v>1.0</v>
      </c>
      <c r="AK183" s="4">
        <v>1.0</v>
      </c>
      <c r="AL183" s="4">
        <v>15.0</v>
      </c>
      <c r="AM183" s="1"/>
      <c r="AN183" s="1"/>
      <c r="AO183" s="1"/>
    </row>
    <row r="184">
      <c r="A184" s="2">
        <v>44269.55372466435</v>
      </c>
      <c r="B184" s="4">
        <v>2.01811366128762</v>
      </c>
      <c r="C184" s="4">
        <v>1.67180737241378</v>
      </c>
      <c r="D184" s="4">
        <v>2.14511722860854</v>
      </c>
      <c r="E184" s="4">
        <v>0.86452872110676</v>
      </c>
      <c r="F184" s="4">
        <v>0.10173092430042</v>
      </c>
      <c r="G184" s="4">
        <v>0.288270448809976</v>
      </c>
      <c r="H184" s="4">
        <v>0.889037587557596</v>
      </c>
      <c r="I184" s="4">
        <v>-0.0885352840235714</v>
      </c>
      <c r="J184" s="4">
        <v>1.1505937076429</v>
      </c>
      <c r="K184" s="4">
        <v>0.158549934885037</v>
      </c>
      <c r="L184" s="4">
        <v>1.34952780458406</v>
      </c>
      <c r="M184" s="4">
        <v>0.502051931958948</v>
      </c>
      <c r="N184" s="4">
        <v>0.330358543972478</v>
      </c>
      <c r="O184" s="4">
        <v>-0.248521570674607</v>
      </c>
      <c r="P184" s="4">
        <v>0.523577927541712</v>
      </c>
      <c r="Q184" s="4">
        <v>0.394942288924091</v>
      </c>
      <c r="R184" s="4">
        <v>-0.0929929524144224</v>
      </c>
      <c r="S184" s="4">
        <v>-0.636957513554204</v>
      </c>
      <c r="T184" s="4">
        <v>0.404469455828246</v>
      </c>
      <c r="U184" s="4">
        <v>-0.12751524305242</v>
      </c>
      <c r="V184" s="4">
        <v>772.014652014652</v>
      </c>
      <c r="W184" s="4">
        <v>818.754578754578</v>
      </c>
      <c r="X184" s="4">
        <v>842.124542124542</v>
      </c>
      <c r="Y184" s="4">
        <v>823.589743589743</v>
      </c>
      <c r="Z184" s="4">
        <v>787.728937728937</v>
      </c>
      <c r="AA184" s="4">
        <v>-0.140686</v>
      </c>
      <c r="AB184" s="4">
        <v>0.047485</v>
      </c>
      <c r="AC184" s="4">
        <v>1.001038</v>
      </c>
      <c r="AD184" s="4">
        <v>2.773895</v>
      </c>
      <c r="AE184" s="4">
        <v>-1.151428</v>
      </c>
      <c r="AF184" s="4">
        <v>-1.009369</v>
      </c>
      <c r="AG184" s="4">
        <v>1.0</v>
      </c>
      <c r="AH184" s="4">
        <v>1.0</v>
      </c>
      <c r="AI184" s="4">
        <v>1.0</v>
      </c>
      <c r="AJ184" s="4">
        <v>1.0</v>
      </c>
      <c r="AK184" s="4">
        <v>1.0</v>
      </c>
      <c r="AL184" s="4">
        <v>15.0</v>
      </c>
      <c r="AM184" s="1"/>
      <c r="AN184" s="1"/>
      <c r="AO184" s="1"/>
    </row>
    <row r="185">
      <c r="A185" s="2">
        <v>44269.55373623843</v>
      </c>
      <c r="B185" s="4">
        <v>1.63510208449065</v>
      </c>
      <c r="C185" s="4">
        <v>0.904873838680617</v>
      </c>
      <c r="D185" s="4">
        <v>1.61365787977552</v>
      </c>
      <c r="E185" s="4">
        <v>0.86452872110676</v>
      </c>
      <c r="F185" s="4">
        <v>0.192458580147237</v>
      </c>
      <c r="G185" s="4">
        <v>0.133889785168014</v>
      </c>
      <c r="H185" s="4">
        <v>0.979711920516224</v>
      </c>
      <c r="I185" s="4">
        <v>-0.0885352840235714</v>
      </c>
      <c r="J185" s="4">
        <v>1.15573029918275</v>
      </c>
      <c r="K185" s="4">
        <v>0.163792257100064</v>
      </c>
      <c r="L185" s="4">
        <v>1.34420513803006</v>
      </c>
      <c r="M185" s="4">
        <v>0.502051931958948</v>
      </c>
      <c r="N185" s="4">
        <v>0.142019622902178</v>
      </c>
      <c r="O185" s="4">
        <v>-0.260995773112732</v>
      </c>
      <c r="P185" s="4">
        <v>0.789230051039481</v>
      </c>
      <c r="Q185" s="4">
        <v>0.394942288924091</v>
      </c>
      <c r="R185" s="4">
        <v>-0.0440293048897265</v>
      </c>
      <c r="S185" s="4">
        <v>-0.67379223965548</v>
      </c>
      <c r="T185" s="4">
        <v>0.431258591062585</v>
      </c>
      <c r="U185" s="4">
        <v>-0.12751524305242</v>
      </c>
      <c r="V185" s="4">
        <v>755.091575091575</v>
      </c>
      <c r="W185" s="4">
        <v>794.578754578754</v>
      </c>
      <c r="X185" s="4">
        <v>805.860805860805</v>
      </c>
      <c r="Y185" s="4">
        <v>782.087912087912</v>
      </c>
      <c r="Z185" s="4">
        <v>867.509157509157</v>
      </c>
      <c r="AA185" s="4">
        <v>-0.137024</v>
      </c>
      <c r="AB185" s="4">
        <v>0.045654</v>
      </c>
      <c r="AC185" s="4">
        <v>0.998352</v>
      </c>
      <c r="AD185" s="4">
        <v>3.439331</v>
      </c>
      <c r="AE185" s="4">
        <v>-1.26358</v>
      </c>
      <c r="AF185" s="4">
        <v>-0.418701</v>
      </c>
      <c r="AG185" s="4">
        <v>1.0</v>
      </c>
      <c r="AH185" s="4">
        <v>1.0</v>
      </c>
      <c r="AI185" s="4">
        <v>1.0</v>
      </c>
      <c r="AJ185" s="4">
        <v>1.0</v>
      </c>
      <c r="AK185" s="4">
        <v>1.0</v>
      </c>
      <c r="AL185" s="4">
        <v>15.0</v>
      </c>
      <c r="AM185" s="1"/>
      <c r="AN185" s="1"/>
      <c r="AO185" s="1"/>
    </row>
    <row r="186">
      <c r="A186" s="2">
        <v>44269.5537478125</v>
      </c>
      <c r="B186" s="4">
        <v>0.890252107618034</v>
      </c>
      <c r="C186" s="4">
        <v>0.973160116228587</v>
      </c>
      <c r="D186" s="4">
        <v>1.38850338710812</v>
      </c>
      <c r="E186" s="4">
        <v>0.807268680932323</v>
      </c>
      <c r="F186" s="4">
        <v>0.156146980528487</v>
      </c>
      <c r="G186" s="4">
        <v>-0.0774122642420453</v>
      </c>
      <c r="H186" s="4">
        <v>0.837022030857744</v>
      </c>
      <c r="I186" s="4">
        <v>0.127022738222834</v>
      </c>
      <c r="J186" s="4">
        <v>0.942002724166997</v>
      </c>
      <c r="K186" s="4">
        <v>0.0511869487800271</v>
      </c>
      <c r="L186" s="4">
        <v>0.736208768098584</v>
      </c>
      <c r="M186" s="4">
        <v>0.540326459942921</v>
      </c>
      <c r="N186" s="4">
        <v>0.294331136786246</v>
      </c>
      <c r="O186" s="4">
        <v>-0.226581811725031</v>
      </c>
      <c r="P186" s="4">
        <v>0.457610537731506</v>
      </c>
      <c r="Q186" s="4">
        <v>0.349160078951094</v>
      </c>
      <c r="R186" s="4">
        <v>-0.0651825161733674</v>
      </c>
      <c r="S186" s="4">
        <v>-0.60675768247364</v>
      </c>
      <c r="T186" s="4">
        <v>0.296534546460199</v>
      </c>
      <c r="U186" s="4">
        <v>-0.13920690549347</v>
      </c>
      <c r="V186" s="4">
        <v>792.161172161172</v>
      </c>
      <c r="W186" s="4">
        <v>802.637362637362</v>
      </c>
      <c r="X186" s="4">
        <v>759.92673992674</v>
      </c>
      <c r="Y186" s="4">
        <v>803.040293040293</v>
      </c>
      <c r="Z186" s="4">
        <v>1056.88644688644</v>
      </c>
      <c r="AA186" s="4">
        <v>-0.117065</v>
      </c>
      <c r="AB186" s="4">
        <v>0.035583</v>
      </c>
      <c r="AC186" s="4">
        <v>1.002502</v>
      </c>
      <c r="AD186" s="4">
        <v>2.826233</v>
      </c>
      <c r="AE186" s="4">
        <v>-1.996307</v>
      </c>
      <c r="AF186" s="4">
        <v>-1.069183</v>
      </c>
      <c r="AG186" s="4">
        <v>1.0</v>
      </c>
      <c r="AH186" s="4">
        <v>1.0</v>
      </c>
      <c r="AI186" s="4">
        <v>1.0</v>
      </c>
      <c r="AJ186" s="4">
        <v>1.0</v>
      </c>
      <c r="AK186" s="4">
        <v>1.0</v>
      </c>
      <c r="AL186" s="4">
        <v>15.0</v>
      </c>
      <c r="AM186" s="1"/>
      <c r="AN186" s="1"/>
      <c r="AO186" s="1"/>
    </row>
    <row r="187">
      <c r="A187" s="2">
        <v>44269.55375951389</v>
      </c>
      <c r="B187" s="4">
        <v>0.765807154259541</v>
      </c>
      <c r="C187" s="4">
        <v>0.93996656808139</v>
      </c>
      <c r="D187" s="4">
        <v>0.645831609957166</v>
      </c>
      <c r="E187" s="4">
        <v>0.557878176319193</v>
      </c>
      <c r="F187" s="4">
        <v>0.220531030530414</v>
      </c>
      <c r="G187" s="4">
        <v>-0.229392805830005</v>
      </c>
      <c r="H187" s="4">
        <v>0.394410992434887</v>
      </c>
      <c r="I187" s="4">
        <v>0.106760797151377</v>
      </c>
      <c r="J187" s="4">
        <v>1.10733824656316</v>
      </c>
      <c r="K187" s="4">
        <v>-0.0466191449369244</v>
      </c>
      <c r="L187" s="4">
        <v>0.391527917431314</v>
      </c>
      <c r="M187" s="4">
        <v>0.681268660365149</v>
      </c>
      <c r="N187" s="4">
        <v>0.349282754463109</v>
      </c>
      <c r="O187" s="4">
        <v>-0.189995106972231</v>
      </c>
      <c r="P187" s="4">
        <v>0.417592041046481</v>
      </c>
      <c r="Q187" s="4">
        <v>0.333066512396954</v>
      </c>
      <c r="R187" s="4">
        <v>0.0937447552172771</v>
      </c>
      <c r="S187" s="4">
        <v>-0.51967699024989</v>
      </c>
      <c r="T187" s="4">
        <v>0.285776806941697</v>
      </c>
      <c r="U187" s="4">
        <v>-0.0667343686060837</v>
      </c>
      <c r="V187" s="4">
        <v>801.831501831501</v>
      </c>
      <c r="W187" s="4">
        <v>806.263736263736</v>
      </c>
      <c r="X187" s="4">
        <v>775.238095238095</v>
      </c>
      <c r="Y187" s="4">
        <v>793.369963369963</v>
      </c>
      <c r="Z187" s="4">
        <v>746.630036630036</v>
      </c>
      <c r="AA187" s="4">
        <v>-0.118591</v>
      </c>
      <c r="AB187" s="4">
        <v>0.043274</v>
      </c>
      <c r="AC187" s="4">
        <v>0.998718</v>
      </c>
      <c r="AD187" s="4">
        <v>2.213135</v>
      </c>
      <c r="AE187" s="4">
        <v>-1.158905</v>
      </c>
      <c r="AF187" s="4">
        <v>0.650482</v>
      </c>
      <c r="AG187" s="4">
        <v>1.0</v>
      </c>
      <c r="AH187" s="4">
        <v>1.0</v>
      </c>
      <c r="AI187" s="4">
        <v>1.0</v>
      </c>
      <c r="AJ187" s="4">
        <v>1.0</v>
      </c>
      <c r="AK187" s="4">
        <v>1.0</v>
      </c>
      <c r="AL187" s="4">
        <v>15.0</v>
      </c>
      <c r="AM187" s="1"/>
      <c r="AN187" s="1"/>
      <c r="AO187" s="1"/>
    </row>
    <row r="188">
      <c r="A188" s="2">
        <v>44269.55377096065</v>
      </c>
      <c r="B188" s="4">
        <v>0.666757818520432</v>
      </c>
      <c r="C188" s="4">
        <v>0.350020226694502</v>
      </c>
      <c r="D188" s="4">
        <v>0.895448827667549</v>
      </c>
      <c r="E188" s="4">
        <v>0.45314279049753</v>
      </c>
      <c r="F188" s="4">
        <v>0.333421077532743</v>
      </c>
      <c r="G188" s="4">
        <v>-0.112856483116081</v>
      </c>
      <c r="H188" s="4">
        <v>0.693044552370205</v>
      </c>
      <c r="I188" s="4">
        <v>0.136240320788392</v>
      </c>
      <c r="J188" s="4">
        <v>1.09235483220926</v>
      </c>
      <c r="K188" s="4">
        <v>0.0181911125758045</v>
      </c>
      <c r="L188" s="4">
        <v>1.00680100255366</v>
      </c>
      <c r="M188" s="4">
        <v>0.661208809478907</v>
      </c>
      <c r="N188" s="4">
        <v>0.328454219549837</v>
      </c>
      <c r="O188" s="4">
        <v>-0.206661506819947</v>
      </c>
      <c r="P188" s="4">
        <v>0.491952409188934</v>
      </c>
      <c r="Q188" s="4">
        <v>0.227987401390634</v>
      </c>
      <c r="R188" s="4">
        <v>0.00744349235337038</v>
      </c>
      <c r="S188" s="4">
        <v>-0.477978106947338</v>
      </c>
      <c r="T188" s="4">
        <v>0.353119835070963</v>
      </c>
      <c r="U188" s="4">
        <v>-0.0253073525197372</v>
      </c>
      <c r="V188" s="4">
        <v>785.714285714285</v>
      </c>
      <c r="W188" s="4">
        <v>803.443223443223</v>
      </c>
      <c r="X188" s="4">
        <v>792.564102564102</v>
      </c>
      <c r="Y188" s="4">
        <v>794.981684981685</v>
      </c>
      <c r="Z188" s="4">
        <v>739.780219780219</v>
      </c>
      <c r="AA188" s="4">
        <v>-0.1203</v>
      </c>
      <c r="AB188" s="4">
        <v>0.01825</v>
      </c>
      <c r="AC188" s="4">
        <v>0.999939</v>
      </c>
      <c r="AD188" s="4">
        <v>3.603821</v>
      </c>
      <c r="AE188" s="4">
        <v>-2.886047</v>
      </c>
      <c r="AF188" s="4">
        <v>-1.891632</v>
      </c>
      <c r="AG188" s="4">
        <v>1.0</v>
      </c>
      <c r="AH188" s="4">
        <v>1.0</v>
      </c>
      <c r="AI188" s="4">
        <v>1.0</v>
      </c>
      <c r="AJ188" s="4">
        <v>1.0</v>
      </c>
      <c r="AK188" s="4">
        <v>1.0</v>
      </c>
      <c r="AL188" s="4">
        <v>15.0</v>
      </c>
      <c r="AM188" s="1"/>
      <c r="AN188" s="1"/>
      <c r="AO188" s="1"/>
    </row>
    <row r="189">
      <c r="A189" s="2">
        <v>44269.55378253472</v>
      </c>
      <c r="B189" s="4">
        <v>0.581868149205988</v>
      </c>
      <c r="C189" s="4">
        <v>0.074457089801827</v>
      </c>
      <c r="D189" s="4">
        <v>1.47224740343953</v>
      </c>
      <c r="E189" s="4">
        <v>0.28115239388586</v>
      </c>
      <c r="F189" s="4">
        <v>-0.0140842180612313</v>
      </c>
      <c r="G189" s="4">
        <v>-0.202940814306334</v>
      </c>
      <c r="H189" s="4">
        <v>1.05275614725205</v>
      </c>
      <c r="I189" s="4">
        <v>-0.0554864689449939</v>
      </c>
      <c r="J189" s="4">
        <v>0.688119968506026</v>
      </c>
      <c r="K189" s="4">
        <v>0.0421778094791991</v>
      </c>
      <c r="L189" s="4">
        <v>1.18059278651078</v>
      </c>
      <c r="M189" s="4">
        <v>0.549329929481923</v>
      </c>
      <c r="N189" s="4">
        <v>0.12194961700029</v>
      </c>
      <c r="O189" s="4">
        <v>-0.202467840411061</v>
      </c>
      <c r="P189" s="4">
        <v>0.671773211124635</v>
      </c>
      <c r="Q189" s="4">
        <v>0.177986810196183</v>
      </c>
      <c r="R189" s="4">
        <v>-0.240301158541061</v>
      </c>
      <c r="S189" s="4">
        <v>-0.515196852625875</v>
      </c>
      <c r="T189" s="4">
        <v>0.321676902512653</v>
      </c>
      <c r="U189" s="4">
        <v>-0.0554422773312842</v>
      </c>
      <c r="V189" s="4">
        <v>792.967032967033</v>
      </c>
      <c r="W189" s="4">
        <v>791.758241758241</v>
      </c>
      <c r="X189" s="4">
        <v>788.937728937728</v>
      </c>
      <c r="Y189" s="4">
        <v>797.399267399267</v>
      </c>
      <c r="Z189" s="4">
        <v>853.003663003663</v>
      </c>
      <c r="AA189" s="4">
        <v>-0.112549</v>
      </c>
      <c r="AB189" s="4">
        <v>0.029724</v>
      </c>
      <c r="AC189" s="4">
        <v>1.002563</v>
      </c>
      <c r="AD189" s="4">
        <v>0.448608</v>
      </c>
      <c r="AE189" s="4">
        <v>-3.132782</v>
      </c>
      <c r="AF189" s="4">
        <v>-2.108459</v>
      </c>
      <c r="AG189" s="4">
        <v>1.0</v>
      </c>
      <c r="AH189" s="4">
        <v>1.0</v>
      </c>
      <c r="AI189" s="4">
        <v>1.0</v>
      </c>
      <c r="AJ189" s="4">
        <v>1.0</v>
      </c>
      <c r="AK189" s="4">
        <v>1.0</v>
      </c>
      <c r="AL189" s="4">
        <v>15.0</v>
      </c>
      <c r="AM189" s="1"/>
      <c r="AN189" s="1"/>
      <c r="AO189" s="1"/>
    </row>
    <row r="190">
      <c r="A190" s="2">
        <v>44269.55379420139</v>
      </c>
      <c r="B190" s="4">
        <v>0.45821830316868</v>
      </c>
      <c r="C190" s="4">
        <v>0.349719048644614</v>
      </c>
      <c r="D190" s="4">
        <v>1.32342405921426</v>
      </c>
      <c r="E190" s="4">
        <v>0.275706907712664</v>
      </c>
      <c r="F190" s="4">
        <v>9.03775814934211E-4</v>
      </c>
      <c r="G190" s="4">
        <v>-0.316346154213888</v>
      </c>
      <c r="H190" s="4">
        <v>1.09349711806114</v>
      </c>
      <c r="I190" s="4">
        <v>-0.017196154381407</v>
      </c>
      <c r="J190" s="4">
        <v>0.804750194581455</v>
      </c>
      <c r="K190" s="4">
        <v>0.0662596753755263</v>
      </c>
      <c r="L190" s="4">
        <v>1.09026995447422</v>
      </c>
      <c r="M190" s="4">
        <v>0.650993269657479</v>
      </c>
      <c r="N190" s="4">
        <v>0.114495176452357</v>
      </c>
      <c r="O190" s="4">
        <v>-0.245451867188319</v>
      </c>
      <c r="P190" s="4">
        <v>0.391862318215177</v>
      </c>
      <c r="Q190" s="4">
        <v>0.344700438311324</v>
      </c>
      <c r="R190" s="4">
        <v>-0.068951369934361</v>
      </c>
      <c r="S190" s="4">
        <v>-0.5624685597845</v>
      </c>
      <c r="T190" s="4">
        <v>0.128986914636629</v>
      </c>
      <c r="U190" s="4">
        <v>-0.119432486329386</v>
      </c>
      <c r="V190" s="4">
        <v>796.190476190476</v>
      </c>
      <c r="W190" s="4">
        <v>790.952380952381</v>
      </c>
      <c r="X190" s="4">
        <v>819.96336996337</v>
      </c>
      <c r="Y190" s="4">
        <v>795.384615384615</v>
      </c>
      <c r="Z190" s="4">
        <v>721.245421245421</v>
      </c>
      <c r="AA190" s="4">
        <v>-0.128113</v>
      </c>
      <c r="AB190" s="4">
        <v>0.025452</v>
      </c>
      <c r="AC190" s="4">
        <v>1.005798</v>
      </c>
      <c r="AD190" s="4">
        <v>0.5159</v>
      </c>
      <c r="AE190" s="4">
        <v>-5.286102</v>
      </c>
      <c r="AF190" s="4">
        <v>-4.680481</v>
      </c>
      <c r="AG190" s="4">
        <v>1.0</v>
      </c>
      <c r="AH190" s="4">
        <v>1.0</v>
      </c>
      <c r="AI190" s="4">
        <v>1.0</v>
      </c>
      <c r="AJ190" s="4">
        <v>1.0</v>
      </c>
      <c r="AK190" s="4">
        <v>1.0</v>
      </c>
      <c r="AL190" s="4">
        <v>15.0</v>
      </c>
      <c r="AM190" s="1"/>
      <c r="AN190" s="1"/>
      <c r="AO190" s="1"/>
    </row>
    <row r="191">
      <c r="A191" s="2">
        <v>44269.553805682874</v>
      </c>
      <c r="B191" s="4">
        <v>0.695004900090252</v>
      </c>
      <c r="C191" s="4">
        <v>0.586253714230458</v>
      </c>
      <c r="D191" s="4">
        <v>1.3987415791236</v>
      </c>
      <c r="E191" s="4">
        <v>0.390488528810797</v>
      </c>
      <c r="F191" s="4">
        <v>0.169500973286153</v>
      </c>
      <c r="G191" s="4">
        <v>0.241676431800458</v>
      </c>
      <c r="H191" s="4">
        <v>1.00437067152197</v>
      </c>
      <c r="I191" s="4">
        <v>0.253849428423945</v>
      </c>
      <c r="J191" s="4">
        <v>0.707849575696773</v>
      </c>
      <c r="K191" s="4">
        <v>0.490815721788372</v>
      </c>
      <c r="L191" s="4">
        <v>1.14213955184543</v>
      </c>
      <c r="M191" s="4">
        <v>0.710544668349127</v>
      </c>
      <c r="N191" s="4">
        <v>0.237573782851251</v>
      </c>
      <c r="O191" s="4">
        <v>0.104191262800326</v>
      </c>
      <c r="P191" s="4">
        <v>0.68705784732214</v>
      </c>
      <c r="Q191" s="4">
        <v>0.332838768726597</v>
      </c>
      <c r="R191" s="4">
        <v>0.125727167593952</v>
      </c>
      <c r="S191" s="4">
        <v>-0.379644947189488</v>
      </c>
      <c r="T191" s="4">
        <v>0.245881914013474</v>
      </c>
      <c r="U191" s="4">
        <v>-0.096244574405141</v>
      </c>
      <c r="V191" s="4">
        <v>792.564102564102</v>
      </c>
      <c r="W191" s="4">
        <v>795.384615384615</v>
      </c>
      <c r="X191" s="4">
        <v>813.516483516483</v>
      </c>
      <c r="Y191" s="4">
        <v>786.520146520146</v>
      </c>
      <c r="Z191" s="4">
        <v>807.472527472527</v>
      </c>
      <c r="AA191" s="4">
        <v>-0.104614</v>
      </c>
      <c r="AB191" s="4">
        <v>0.039673</v>
      </c>
      <c r="AC191" s="4">
        <v>1.004639</v>
      </c>
      <c r="AD191" s="4">
        <v>0.650482</v>
      </c>
      <c r="AE191" s="4">
        <v>-2.011261</v>
      </c>
      <c r="AF191" s="4">
        <v>-0.029907</v>
      </c>
      <c r="AG191" s="4">
        <v>1.0</v>
      </c>
      <c r="AH191" s="4">
        <v>1.0</v>
      </c>
      <c r="AI191" s="4">
        <v>1.0</v>
      </c>
      <c r="AJ191" s="4">
        <v>1.0</v>
      </c>
      <c r="AK191" s="4">
        <v>1.0</v>
      </c>
      <c r="AL191" s="4">
        <v>15.0</v>
      </c>
      <c r="AM191" s="1"/>
      <c r="AN191" s="1"/>
      <c r="AO191" s="1"/>
    </row>
    <row r="192">
      <c r="A192" s="2">
        <v>44269.55381724537</v>
      </c>
      <c r="B192" s="4">
        <v>1.08665757124332</v>
      </c>
      <c r="C192" s="4">
        <v>0.66639611969949</v>
      </c>
      <c r="D192" s="4">
        <v>1.31144021565956</v>
      </c>
      <c r="E192" s="4">
        <v>0.430969427382042</v>
      </c>
      <c r="F192" s="4">
        <v>0.713940592124338</v>
      </c>
      <c r="G192" s="4">
        <v>-0.161614480148898</v>
      </c>
      <c r="H192" s="4">
        <v>0.390777212958535</v>
      </c>
      <c r="I192" s="4">
        <v>0.388594377082502</v>
      </c>
      <c r="J192" s="4">
        <v>1.10569022194433</v>
      </c>
      <c r="K192" s="4">
        <v>0.23794475436118</v>
      </c>
      <c r="L192" s="4">
        <v>0.951484775383463</v>
      </c>
      <c r="M192" s="4">
        <v>0.722262535844272</v>
      </c>
      <c r="N192" s="4">
        <v>0.324186494661005</v>
      </c>
      <c r="O192" s="4">
        <v>-0.106762528052718</v>
      </c>
      <c r="P192" s="4">
        <v>0.648868665735862</v>
      </c>
      <c r="Q192" s="4">
        <v>0.546077723616835</v>
      </c>
      <c r="R192" s="4">
        <v>0.117002712002338</v>
      </c>
      <c r="S192" s="4">
        <v>-0.464455493697468</v>
      </c>
      <c r="T192" s="4">
        <v>0.283853171964268</v>
      </c>
      <c r="U192" s="4">
        <v>-0.0689851132610759</v>
      </c>
      <c r="V192" s="4">
        <v>796.190476190476</v>
      </c>
      <c r="W192" s="4">
        <v>799.010989010989</v>
      </c>
      <c r="X192" s="4">
        <v>765.970695970695</v>
      </c>
      <c r="Y192" s="4">
        <v>799.816849816849</v>
      </c>
      <c r="Z192" s="4">
        <v>1052.45421245421</v>
      </c>
      <c r="AA192" s="4">
        <v>-0.090332</v>
      </c>
      <c r="AB192" s="4">
        <v>0.016418</v>
      </c>
      <c r="AC192" s="4">
        <v>1.007568</v>
      </c>
      <c r="AD192" s="4">
        <v>7.521667</v>
      </c>
      <c r="AE192" s="4">
        <v>-0.575714</v>
      </c>
      <c r="AF192" s="4">
        <v>-3.947754</v>
      </c>
      <c r="AG192" s="4">
        <v>1.0</v>
      </c>
      <c r="AH192" s="4">
        <v>1.0</v>
      </c>
      <c r="AI192" s="4">
        <v>1.0</v>
      </c>
      <c r="AJ192" s="4">
        <v>1.0</v>
      </c>
      <c r="AK192" s="4">
        <v>1.0</v>
      </c>
      <c r="AL192" s="4">
        <v>15.0</v>
      </c>
      <c r="AM192" s="1"/>
      <c r="AN192" s="1"/>
      <c r="AO192" s="1"/>
    </row>
    <row r="193">
      <c r="A193" s="2">
        <v>44269.55382883102</v>
      </c>
      <c r="B193" s="4">
        <v>0.980985543003934</v>
      </c>
      <c r="C193" s="4">
        <v>0.708736428809646</v>
      </c>
      <c r="D193" s="4">
        <v>1.27468331853</v>
      </c>
      <c r="E193" s="4">
        <v>0.215477378665314</v>
      </c>
      <c r="F193" s="4">
        <v>0.848318387071062</v>
      </c>
      <c r="G193" s="4">
        <v>-0.0382422989351464</v>
      </c>
      <c r="H193" s="4">
        <v>0.882659318952397</v>
      </c>
      <c r="I193" s="4">
        <v>0.554808827455574</v>
      </c>
      <c r="J193" s="4">
        <v>1.2681292173377</v>
      </c>
      <c r="K193" s="4">
        <v>0.216028895191772</v>
      </c>
      <c r="L193" s="4">
        <v>0.936553324465204</v>
      </c>
      <c r="M193" s="4">
        <v>1.15850346915697</v>
      </c>
      <c r="N193" s="4">
        <v>0.447999811012288</v>
      </c>
      <c r="O193" s="4">
        <v>-0.167569009492374</v>
      </c>
      <c r="P193" s="4">
        <v>0.406148313823161</v>
      </c>
      <c r="Q193" s="4">
        <v>0.443921598169144</v>
      </c>
      <c r="R193" s="4">
        <v>0.0352873271304712</v>
      </c>
      <c r="S193" s="4">
        <v>-0.476025072640079</v>
      </c>
      <c r="T193" s="4">
        <v>0.20029987781567</v>
      </c>
      <c r="U193" s="4">
        <v>-0.0399368124984781</v>
      </c>
      <c r="V193" s="4">
        <v>810.69597069597</v>
      </c>
      <c r="W193" s="4">
        <v>811.904761904761</v>
      </c>
      <c r="X193" s="4">
        <v>818.754578754578</v>
      </c>
      <c r="Y193" s="4">
        <v>810.29304029304</v>
      </c>
      <c r="Z193" s="4">
        <v>622.527472527472</v>
      </c>
      <c r="AA193" s="4">
        <v>-0.115112</v>
      </c>
      <c r="AB193" s="4">
        <v>-0.001953</v>
      </c>
      <c r="AC193" s="4">
        <v>0.997009</v>
      </c>
      <c r="AD193" s="4">
        <v>3.170166</v>
      </c>
      <c r="AE193" s="4">
        <v>-1.024323</v>
      </c>
      <c r="AF193" s="4">
        <v>-2.228088</v>
      </c>
      <c r="AG193" s="4">
        <v>1.0</v>
      </c>
      <c r="AH193" s="4">
        <v>1.0</v>
      </c>
      <c r="AI193" s="4">
        <v>1.0</v>
      </c>
      <c r="AJ193" s="4">
        <v>1.0</v>
      </c>
      <c r="AK193" s="4">
        <v>1.0</v>
      </c>
      <c r="AL193" s="4">
        <v>15.0</v>
      </c>
      <c r="AM193" s="1"/>
      <c r="AN193" s="1"/>
      <c r="AO193" s="1"/>
    </row>
    <row r="194">
      <c r="A194" s="2">
        <v>44269.553840451386</v>
      </c>
      <c r="B194" s="4">
        <v>0.808052061093971</v>
      </c>
      <c r="C194" s="4">
        <v>0.686726502137734</v>
      </c>
      <c r="D194" s="4">
        <v>1.54676336385791</v>
      </c>
      <c r="E194" s="4">
        <v>0.386722604971063</v>
      </c>
      <c r="F194" s="4">
        <v>0.679654499318925</v>
      </c>
      <c r="G194" s="4">
        <v>-0.116508511678158</v>
      </c>
      <c r="H194" s="4">
        <v>0.881457459376839</v>
      </c>
      <c r="I194" s="4">
        <v>0.503572408901097</v>
      </c>
      <c r="J194" s="4">
        <v>1.26888153050724</v>
      </c>
      <c r="K194" s="4">
        <v>0.119444440161469</v>
      </c>
      <c r="L194" s="4">
        <v>0.998560950915343</v>
      </c>
      <c r="M194" s="4">
        <v>1.21889952416091</v>
      </c>
      <c r="N194" s="4">
        <v>0.552519687703491</v>
      </c>
      <c r="O194" s="4">
        <v>-0.263833471706045</v>
      </c>
      <c r="P194" s="4">
        <v>0.552577441369349</v>
      </c>
      <c r="Q194" s="4">
        <v>0.3649805390459</v>
      </c>
      <c r="R194" s="4">
        <v>-0.0258298438296016</v>
      </c>
      <c r="S194" s="4">
        <v>-0.343070541857466</v>
      </c>
      <c r="T194" s="4">
        <v>0.306144855118833</v>
      </c>
      <c r="U194" s="4">
        <v>0.0398330360454005</v>
      </c>
      <c r="V194" s="4">
        <v>807.472527472527</v>
      </c>
      <c r="W194" s="4">
        <v>805.860805860805</v>
      </c>
      <c r="X194" s="4">
        <v>782.490842490842</v>
      </c>
      <c r="Y194" s="4">
        <v>784.505494505494</v>
      </c>
      <c r="Z194" s="4">
        <v>918.681318681318</v>
      </c>
      <c r="AA194" s="4">
        <v>-0.104797</v>
      </c>
      <c r="AB194" s="4">
        <v>0.015137</v>
      </c>
      <c r="AC194" s="4">
        <v>1.00238</v>
      </c>
      <c r="AD194" s="4">
        <v>5.069275</v>
      </c>
      <c r="AE194" s="4">
        <v>-0.800018</v>
      </c>
      <c r="AF194" s="4">
        <v>-2.183228</v>
      </c>
      <c r="AG194" s="4">
        <v>1.0</v>
      </c>
      <c r="AH194" s="4">
        <v>1.0</v>
      </c>
      <c r="AI194" s="4">
        <v>1.0</v>
      </c>
      <c r="AJ194" s="4">
        <v>1.0</v>
      </c>
      <c r="AK194" s="4">
        <v>1.0</v>
      </c>
      <c r="AL194" s="4">
        <v>15.0</v>
      </c>
      <c r="AM194" s="1"/>
      <c r="AN194" s="1"/>
      <c r="AO194" s="1"/>
    </row>
    <row r="195">
      <c r="A195" s="2">
        <v>44269.553851979166</v>
      </c>
      <c r="B195" s="4">
        <v>0.948939594324854</v>
      </c>
      <c r="C195" s="4">
        <v>0.737739483050835</v>
      </c>
      <c r="D195" s="4">
        <v>1.51302964112198</v>
      </c>
      <c r="E195" s="4">
        <v>0.751784233649302</v>
      </c>
      <c r="F195" s="4">
        <v>0.387222973961103</v>
      </c>
      <c r="G195" s="4">
        <v>-0.195498340692671</v>
      </c>
      <c r="H195" s="4">
        <v>0.672188636374627</v>
      </c>
      <c r="I195" s="4">
        <v>0.746202492884399</v>
      </c>
      <c r="J195" s="4">
        <v>1.19510623848445</v>
      </c>
      <c r="K195" s="4">
        <v>0.00287239955594177</v>
      </c>
      <c r="L195" s="4">
        <v>1.00635549082554</v>
      </c>
      <c r="M195" s="4">
        <v>1.03964987462441</v>
      </c>
      <c r="N195" s="4">
        <v>0.429211360883174</v>
      </c>
      <c r="O195" s="4">
        <v>-0.278453052164536</v>
      </c>
      <c r="P195" s="4">
        <v>0.560072623653277</v>
      </c>
      <c r="Q195" s="4">
        <v>0.408652929404971</v>
      </c>
      <c r="R195" s="4">
        <v>0.0194750603305825</v>
      </c>
      <c r="S195" s="4">
        <v>-0.324133738301835</v>
      </c>
      <c r="T195" s="4">
        <v>0.35290738847333</v>
      </c>
      <c r="U195" s="4">
        <v>0.0715179529903899</v>
      </c>
      <c r="V195" s="4">
        <v>796.190476190476</v>
      </c>
      <c r="W195" s="4">
        <v>797.802197802197</v>
      </c>
      <c r="X195" s="4">
        <v>780.87912087912</v>
      </c>
      <c r="Y195" s="4">
        <v>801.025641025641</v>
      </c>
      <c r="Z195" s="4">
        <v>1034.72527472527</v>
      </c>
      <c r="AA195" s="4">
        <v>-0.117188</v>
      </c>
      <c r="AB195" s="4">
        <v>0.031494</v>
      </c>
      <c r="AC195" s="4">
        <v>1.002686</v>
      </c>
      <c r="AD195" s="4">
        <v>2.616882</v>
      </c>
      <c r="AE195" s="4">
        <v>-1.831818</v>
      </c>
      <c r="AF195" s="4">
        <v>-0.142059</v>
      </c>
      <c r="AG195" s="4">
        <v>1.0</v>
      </c>
      <c r="AH195" s="4">
        <v>1.0</v>
      </c>
      <c r="AI195" s="4">
        <v>1.0</v>
      </c>
      <c r="AJ195" s="4">
        <v>1.0</v>
      </c>
      <c r="AK195" s="4">
        <v>1.0</v>
      </c>
      <c r="AL195" s="4">
        <v>15.0</v>
      </c>
      <c r="AM195" s="1"/>
      <c r="AN195" s="1"/>
      <c r="AO195" s="1"/>
    </row>
    <row r="196">
      <c r="A196" s="2">
        <v>44269.55386355324</v>
      </c>
      <c r="B196" s="4">
        <v>0.914661700744389</v>
      </c>
      <c r="C196" s="4">
        <v>0.710991155933656</v>
      </c>
      <c r="D196" s="4">
        <v>1.38133570248799</v>
      </c>
      <c r="E196" s="4">
        <v>1.01015360929229</v>
      </c>
      <c r="F196" s="4">
        <v>0.36640820858806</v>
      </c>
      <c r="G196" s="4">
        <v>-0.15120048902391</v>
      </c>
      <c r="H196" s="4">
        <v>0.658315541189256</v>
      </c>
      <c r="I196" s="4">
        <v>0.663390706980465</v>
      </c>
      <c r="J196" s="4">
        <v>1.01171287144191</v>
      </c>
      <c r="K196" s="4">
        <v>0.0857525505467293</v>
      </c>
      <c r="L196" s="4">
        <v>0.907648361836399</v>
      </c>
      <c r="M196" s="4">
        <v>0.968911805557921</v>
      </c>
      <c r="N196" s="4">
        <v>0.385609186929142</v>
      </c>
      <c r="O196" s="4">
        <v>-0.257628435596914</v>
      </c>
      <c r="P196" s="4">
        <v>0.49171598018219</v>
      </c>
      <c r="Q196" s="4">
        <v>0.472236661357253</v>
      </c>
      <c r="R196" s="4">
        <v>1.7394544657729E-4</v>
      </c>
      <c r="S196" s="4">
        <v>-0.459514544676504</v>
      </c>
      <c r="T196" s="4">
        <v>0.386022187881685</v>
      </c>
      <c r="U196" s="4">
        <v>-0.0594434044551292</v>
      </c>
      <c r="V196" s="4">
        <v>790.14652014652</v>
      </c>
      <c r="W196" s="4">
        <v>796.996336996337</v>
      </c>
      <c r="X196" s="4">
        <v>795.787545787545</v>
      </c>
      <c r="Y196" s="4">
        <v>792.564102564102</v>
      </c>
      <c r="Z196" s="4">
        <v>844.139194139194</v>
      </c>
      <c r="AA196" s="4">
        <v>-0.087585</v>
      </c>
      <c r="AB196" s="4">
        <v>0.020203</v>
      </c>
      <c r="AC196" s="4">
        <v>1.00238</v>
      </c>
      <c r="AD196" s="4">
        <v>2.901001</v>
      </c>
      <c r="AE196" s="4">
        <v>-3.551483</v>
      </c>
      <c r="AF196" s="4">
        <v>0.553284</v>
      </c>
      <c r="AG196" s="4">
        <v>1.0</v>
      </c>
      <c r="AH196" s="4">
        <v>1.0</v>
      </c>
      <c r="AI196" s="4">
        <v>1.0</v>
      </c>
      <c r="AJ196" s="4">
        <v>1.0</v>
      </c>
      <c r="AK196" s="4">
        <v>1.0</v>
      </c>
      <c r="AL196" s="4">
        <v>15.0</v>
      </c>
      <c r="AM196" s="1"/>
      <c r="AN196" s="1"/>
      <c r="AO196" s="1"/>
    </row>
    <row r="197">
      <c r="A197" s="2">
        <v>44269.55387512731</v>
      </c>
      <c r="B197" s="4">
        <v>1.06124588627962</v>
      </c>
      <c r="C197" s="4">
        <v>0.828597769866638</v>
      </c>
      <c r="D197" s="4">
        <v>1.00683184207053</v>
      </c>
      <c r="E197" s="4">
        <v>0.915393888201171</v>
      </c>
      <c r="F197" s="4">
        <v>0.453495062176111</v>
      </c>
      <c r="G197" s="4">
        <v>-0.0427620467143993</v>
      </c>
      <c r="H197" s="4">
        <v>0.512720297863231</v>
      </c>
      <c r="I197" s="4">
        <v>0.357311937110379</v>
      </c>
      <c r="J197" s="4">
        <v>0.856916193516021</v>
      </c>
      <c r="K197" s="4">
        <v>0.0389472542027309</v>
      </c>
      <c r="L197" s="4">
        <v>0.837474276854201</v>
      </c>
      <c r="M197" s="4">
        <v>0.854335986002618</v>
      </c>
      <c r="N197" s="4">
        <v>0.249834345290033</v>
      </c>
      <c r="O197" s="4">
        <v>-0.198240773253889</v>
      </c>
      <c r="P197" s="4">
        <v>0.472509377704288</v>
      </c>
      <c r="Q197" s="4">
        <v>0.468242548050667</v>
      </c>
      <c r="R197" s="4">
        <v>-0.053412493083438</v>
      </c>
      <c r="S197" s="4">
        <v>-0.548651334342035</v>
      </c>
      <c r="T197" s="4">
        <v>0.247185737178383</v>
      </c>
      <c r="U197" s="4">
        <v>-0.0769253286553139</v>
      </c>
      <c r="V197" s="4">
        <v>855.824175824175</v>
      </c>
      <c r="W197" s="4">
        <v>770.40293040293</v>
      </c>
      <c r="X197" s="4">
        <v>789.743589743589</v>
      </c>
      <c r="Y197" s="4">
        <v>682.967032967033</v>
      </c>
      <c r="Z197" s="4">
        <v>867.509157509157</v>
      </c>
      <c r="AA197" s="4">
        <v>-0.066406</v>
      </c>
      <c r="AB197" s="4">
        <v>0.004272</v>
      </c>
      <c r="AC197" s="4">
        <v>1.001709</v>
      </c>
      <c r="AD197" s="4">
        <v>3.656158</v>
      </c>
      <c r="AE197" s="4">
        <v>-2.781372</v>
      </c>
      <c r="AF197" s="4">
        <v>-1.839294</v>
      </c>
      <c r="AG197" s="4">
        <v>1.0</v>
      </c>
      <c r="AH197" s="4">
        <v>1.0</v>
      </c>
      <c r="AI197" s="4">
        <v>1.0</v>
      </c>
      <c r="AJ197" s="4">
        <v>1.0</v>
      </c>
      <c r="AK197" s="4">
        <v>1.0</v>
      </c>
      <c r="AL197" s="4">
        <v>15.0</v>
      </c>
      <c r="AM197" s="1"/>
      <c r="AN197" s="1"/>
      <c r="AO197" s="1"/>
    </row>
    <row r="198">
      <c r="A198" s="2">
        <v>44269.55388670139</v>
      </c>
      <c r="B198" s="4">
        <v>1.24290533032753</v>
      </c>
      <c r="C198" s="4">
        <v>1.04496710625985</v>
      </c>
      <c r="D198" s="4">
        <v>1.42584203491688</v>
      </c>
      <c r="E198" s="4">
        <v>0.857019217566309</v>
      </c>
      <c r="F198" s="4">
        <v>0.518015172279428</v>
      </c>
      <c r="G198" s="4">
        <v>-0.0880974864702557</v>
      </c>
      <c r="H198" s="4">
        <v>0.682496560357207</v>
      </c>
      <c r="I198" s="4">
        <v>0.399335719702407</v>
      </c>
      <c r="J198" s="4">
        <v>0.91737856554943</v>
      </c>
      <c r="K198" s="4">
        <v>-0.0422083830523548</v>
      </c>
      <c r="L198" s="4">
        <v>0.570488081996932</v>
      </c>
      <c r="M198" s="4">
        <v>0.64286840719533</v>
      </c>
      <c r="N198" s="4">
        <v>0.151901753357269</v>
      </c>
      <c r="O198" s="4">
        <v>-0.235633681752588</v>
      </c>
      <c r="P198" s="4">
        <v>0.276706528800436</v>
      </c>
      <c r="Q198" s="4">
        <v>0.321386884835056</v>
      </c>
      <c r="R198" s="4">
        <v>-0.0239053317507702</v>
      </c>
      <c r="S198" s="4">
        <v>-0.415385501022039</v>
      </c>
      <c r="T198" s="4">
        <v>0.269147267636366</v>
      </c>
      <c r="U198" s="4">
        <v>-0.0250368223023117</v>
      </c>
      <c r="V198" s="4">
        <v>795.384615384615</v>
      </c>
      <c r="W198" s="4">
        <v>809.890109890109</v>
      </c>
      <c r="X198" s="4">
        <v>859.853479853479</v>
      </c>
      <c r="Y198" s="4">
        <v>844.139194139194</v>
      </c>
      <c r="Z198" s="4">
        <v>890.07326007326</v>
      </c>
      <c r="AA198" s="4">
        <v>-0.038147</v>
      </c>
      <c r="AB198" s="4">
        <v>0.009033</v>
      </c>
      <c r="AC198" s="4">
        <v>1.015381</v>
      </c>
      <c r="AD198" s="4">
        <v>4.037476</v>
      </c>
      <c r="AE198" s="4">
        <v>-0.732727</v>
      </c>
      <c r="AF198" s="4">
        <v>-2.325287</v>
      </c>
      <c r="AG198" s="4">
        <v>1.0</v>
      </c>
      <c r="AH198" s="4">
        <v>1.0</v>
      </c>
      <c r="AI198" s="4">
        <v>1.0</v>
      </c>
      <c r="AJ198" s="4">
        <v>1.0</v>
      </c>
      <c r="AK198" s="4">
        <v>1.0</v>
      </c>
      <c r="AL198" s="4">
        <v>15.0</v>
      </c>
      <c r="AM198" s="1"/>
      <c r="AN198" s="1"/>
      <c r="AO198" s="1"/>
    </row>
    <row r="199">
      <c r="A199" s="2">
        <v>44269.553898356484</v>
      </c>
      <c r="B199" s="4">
        <v>1.32636596631594</v>
      </c>
      <c r="C199" s="4">
        <v>0.91382461615963</v>
      </c>
      <c r="D199" s="4">
        <v>1.46719671768858</v>
      </c>
      <c r="E199" s="4">
        <v>0.773178697808731</v>
      </c>
      <c r="F199" s="4">
        <v>0.713765790680651</v>
      </c>
      <c r="G199" s="4">
        <v>0.0681564137919999</v>
      </c>
      <c r="H199" s="4">
        <v>0.640812816255405</v>
      </c>
      <c r="I199" s="4">
        <v>0.35151552020611</v>
      </c>
      <c r="J199" s="4">
        <v>1.31206332299177</v>
      </c>
      <c r="K199" s="4">
        <v>0.138340161977204</v>
      </c>
      <c r="L199" s="4">
        <v>0.75833443899695</v>
      </c>
      <c r="M199" s="4">
        <v>0.504994560184681</v>
      </c>
      <c r="N199" s="4">
        <v>0.280552032221303</v>
      </c>
      <c r="O199" s="4">
        <v>-0.192582046307749</v>
      </c>
      <c r="P199" s="4">
        <v>0.414370601353156</v>
      </c>
      <c r="Q199" s="4">
        <v>0.304683960493052</v>
      </c>
      <c r="R199" s="4">
        <v>-0.032225016310397</v>
      </c>
      <c r="S199" s="4">
        <v>-0.540019543258212</v>
      </c>
      <c r="T199" s="4">
        <v>0.325140751846589</v>
      </c>
      <c r="U199" s="4">
        <v>-0.0077032928381879</v>
      </c>
      <c r="V199" s="4">
        <v>765.164835164835</v>
      </c>
      <c r="W199" s="4">
        <v>800.21978021978</v>
      </c>
      <c r="X199" s="4">
        <v>805.457875457875</v>
      </c>
      <c r="Y199" s="4">
        <v>811.098901098901</v>
      </c>
      <c r="Z199" s="4">
        <v>720.84249084249</v>
      </c>
      <c r="AA199" s="4">
        <v>-0.052734</v>
      </c>
      <c r="AB199" s="4">
        <v>0.005066</v>
      </c>
      <c r="AC199" s="4">
        <v>1.011597</v>
      </c>
      <c r="AD199" s="4">
        <v>2.078552</v>
      </c>
      <c r="AE199" s="4">
        <v>-0.142059</v>
      </c>
      <c r="AF199" s="4">
        <v>1.151428</v>
      </c>
      <c r="AG199" s="4">
        <v>1.0</v>
      </c>
      <c r="AH199" s="4">
        <v>1.0</v>
      </c>
      <c r="AI199" s="4">
        <v>1.0</v>
      </c>
      <c r="AJ199" s="4">
        <v>1.0</v>
      </c>
      <c r="AK199" s="4">
        <v>1.0</v>
      </c>
      <c r="AL199" s="4">
        <v>15.0</v>
      </c>
      <c r="AM199" s="1"/>
      <c r="AN199" s="1"/>
      <c r="AO199" s="1"/>
    </row>
    <row r="200">
      <c r="A200" s="2">
        <v>44269.55390997685</v>
      </c>
      <c r="B200" s="4">
        <v>0.955789355340142</v>
      </c>
      <c r="C200" s="4">
        <v>0.553067039827091</v>
      </c>
      <c r="D200" s="4">
        <v>1.30926307313293</v>
      </c>
      <c r="E200" s="4">
        <v>1.26973907704598</v>
      </c>
      <c r="F200" s="4">
        <v>0.902943181746631</v>
      </c>
      <c r="G200" s="4">
        <v>0.149345006527032</v>
      </c>
      <c r="H200" s="4">
        <v>0.54974801310613</v>
      </c>
      <c r="I200" s="4">
        <v>0.375627669488981</v>
      </c>
      <c r="J200" s="4">
        <v>1.43899438156632</v>
      </c>
      <c r="K200" s="4">
        <v>0.179988405719125</v>
      </c>
      <c r="L200" s="4">
        <v>0.86481542115672</v>
      </c>
      <c r="M200" s="4">
        <v>0.67541507166299</v>
      </c>
      <c r="N200" s="4">
        <v>0.440943114827231</v>
      </c>
      <c r="O200" s="4">
        <v>-0.0149668555729395</v>
      </c>
      <c r="P200" s="4">
        <v>0.545578319673458</v>
      </c>
      <c r="Q200" s="4">
        <v>0.398025500534142</v>
      </c>
      <c r="R200" s="4">
        <v>0.00793610501933254</v>
      </c>
      <c r="S200" s="4">
        <v>-0.635998016283862</v>
      </c>
      <c r="T200" s="4">
        <v>0.248231143405447</v>
      </c>
      <c r="U200" s="4">
        <v>-0.366104705949851</v>
      </c>
      <c r="V200" s="4">
        <v>781.282051282051</v>
      </c>
      <c r="W200" s="4">
        <v>793.772893772893</v>
      </c>
      <c r="X200" s="4">
        <v>799.010989010989</v>
      </c>
      <c r="Y200" s="4">
        <v>788.937728937728</v>
      </c>
      <c r="Z200" s="4">
        <v>883.223443223443</v>
      </c>
      <c r="AA200" s="4">
        <v>-0.049011</v>
      </c>
      <c r="AB200" s="4">
        <v>-0.002686</v>
      </c>
      <c r="AC200" s="4">
        <v>1.011108</v>
      </c>
      <c r="AD200" s="4">
        <v>3.334656</v>
      </c>
      <c r="AE200" s="4">
        <v>-1.674805</v>
      </c>
      <c r="AF200" s="4">
        <v>-1.069183</v>
      </c>
      <c r="AG200" s="4">
        <v>1.0</v>
      </c>
      <c r="AH200" s="4">
        <v>1.0</v>
      </c>
      <c r="AI200" s="4">
        <v>1.0</v>
      </c>
      <c r="AJ200" s="4">
        <v>1.0</v>
      </c>
      <c r="AK200" s="4">
        <v>1.0</v>
      </c>
      <c r="AL200" s="4">
        <v>15.0</v>
      </c>
      <c r="AM200" s="1"/>
      <c r="AN200" s="1"/>
      <c r="AO200" s="1"/>
    </row>
    <row r="201">
      <c r="A201" s="2">
        <v>44269.55392142361</v>
      </c>
      <c r="B201" s="4">
        <v>0.781038731293183</v>
      </c>
      <c r="C201" s="4">
        <v>0.429398272663268</v>
      </c>
      <c r="D201" s="4">
        <v>0.930600922246172</v>
      </c>
      <c r="E201" s="4">
        <v>1.00845799687099</v>
      </c>
      <c r="F201" s="4">
        <v>0.675410373977716</v>
      </c>
      <c r="G201" s="4">
        <v>-0.0423758194064366</v>
      </c>
      <c r="H201" s="4">
        <v>0.510104274069467</v>
      </c>
      <c r="I201" s="4">
        <v>0.297741043735032</v>
      </c>
      <c r="J201" s="4">
        <v>1.15929415034172</v>
      </c>
      <c r="K201" s="4">
        <v>0.139652372895477</v>
      </c>
      <c r="L201" s="4">
        <v>0.856838301386992</v>
      </c>
      <c r="M201" s="4">
        <v>0.848450043985096</v>
      </c>
      <c r="N201" s="4">
        <v>0.536259760740892</v>
      </c>
      <c r="O201" s="4">
        <v>-0.141810782588752</v>
      </c>
      <c r="P201" s="4">
        <v>0.499619497237246</v>
      </c>
      <c r="Q201" s="4">
        <v>0.435216349201739</v>
      </c>
      <c r="R201" s="4">
        <v>-0.0503089325004736</v>
      </c>
      <c r="S201" s="4">
        <v>-0.493945302611851</v>
      </c>
      <c r="T201" s="4">
        <v>0.25560533355901</v>
      </c>
      <c r="U201" s="4">
        <v>-0.215263858055634</v>
      </c>
      <c r="V201" s="4">
        <v>764.358974358974</v>
      </c>
      <c r="W201" s="4">
        <v>791.355311355311</v>
      </c>
      <c r="X201" s="4">
        <v>780.87912087912</v>
      </c>
      <c r="Y201" s="4">
        <v>796.190476190476</v>
      </c>
      <c r="Z201" s="4">
        <v>1005.71428571428</v>
      </c>
      <c r="AA201" s="4">
        <v>-0.057373</v>
      </c>
      <c r="AB201" s="4">
        <v>-0.014343</v>
      </c>
      <c r="AC201" s="4">
        <v>1.01532</v>
      </c>
      <c r="AD201" s="4">
        <v>-0.343933</v>
      </c>
      <c r="AE201" s="4">
        <v>-0.88974</v>
      </c>
      <c r="AF201" s="4">
        <v>1.121521</v>
      </c>
      <c r="AG201" s="4">
        <v>1.0</v>
      </c>
      <c r="AH201" s="4">
        <v>1.0</v>
      </c>
      <c r="AI201" s="4">
        <v>1.0</v>
      </c>
      <c r="AJ201" s="4">
        <v>1.0</v>
      </c>
      <c r="AK201" s="4">
        <v>1.0</v>
      </c>
      <c r="AL201" s="4">
        <v>15.0</v>
      </c>
      <c r="AM201" s="1"/>
      <c r="AN201" s="1"/>
      <c r="AO201" s="1"/>
    </row>
    <row r="202">
      <c r="A202" s="2">
        <v>44269.55393311343</v>
      </c>
      <c r="B202" s="4">
        <v>0.634116108082389</v>
      </c>
      <c r="C202" s="4">
        <v>0.0123800553115323</v>
      </c>
      <c r="D202" s="4">
        <v>1.04448129183787</v>
      </c>
      <c r="E202" s="4">
        <v>0.428126410167952</v>
      </c>
      <c r="F202" s="4">
        <v>0.4751944348435</v>
      </c>
      <c r="G202" s="4">
        <v>-0.221698883727946</v>
      </c>
      <c r="H202" s="4">
        <v>0.504531302737711</v>
      </c>
      <c r="I202" s="4">
        <v>0.27071732831687</v>
      </c>
      <c r="J202" s="4">
        <v>1.08841266157641</v>
      </c>
      <c r="K202" s="4">
        <v>-0.0698127706515303</v>
      </c>
      <c r="L202" s="4">
        <v>0.851105524963926</v>
      </c>
      <c r="M202" s="4">
        <v>0.759428442061616</v>
      </c>
      <c r="N202" s="4">
        <v>0.411030573230226</v>
      </c>
      <c r="O202" s="4">
        <v>-0.257019589517261</v>
      </c>
      <c r="P202" s="4">
        <v>0.317624011433845</v>
      </c>
      <c r="Q202" s="4">
        <v>0.239647249053279</v>
      </c>
      <c r="R202" s="4">
        <v>-0.0352905820638301</v>
      </c>
      <c r="S202" s="4">
        <v>-0.576471141095773</v>
      </c>
      <c r="T202" s="4">
        <v>0.250738583955541</v>
      </c>
      <c r="U202" s="4">
        <v>0.0352175323127934</v>
      </c>
      <c r="V202" s="4">
        <v>790.54945054945</v>
      </c>
      <c r="W202" s="4">
        <v>797.399267399267</v>
      </c>
      <c r="X202" s="4">
        <v>813.919413919414</v>
      </c>
      <c r="Y202" s="4">
        <v>779.670329670329</v>
      </c>
      <c r="Z202" s="4">
        <v>694.652014652014</v>
      </c>
      <c r="AA202" s="4">
        <v>-0.100159</v>
      </c>
      <c r="AB202" s="4">
        <v>0.004761</v>
      </c>
      <c r="AC202" s="4">
        <v>1.007019</v>
      </c>
      <c r="AD202" s="4">
        <v>4.725342</v>
      </c>
      <c r="AE202" s="4">
        <v>0.672913</v>
      </c>
      <c r="AF202" s="4">
        <v>0.209351</v>
      </c>
      <c r="AG202" s="4">
        <v>1.0</v>
      </c>
      <c r="AH202" s="4">
        <v>1.0</v>
      </c>
      <c r="AI202" s="4">
        <v>1.0</v>
      </c>
      <c r="AJ202" s="4">
        <v>1.0</v>
      </c>
      <c r="AK202" s="4">
        <v>1.0</v>
      </c>
      <c r="AL202" s="4">
        <v>15.0</v>
      </c>
      <c r="AM202" s="1"/>
      <c r="AN202" s="1"/>
      <c r="AO202" s="1"/>
    </row>
    <row r="203">
      <c r="A203" s="2">
        <v>44269.55394457176</v>
      </c>
      <c r="B203" s="4">
        <v>0.707909256170295</v>
      </c>
      <c r="C203" s="4">
        <v>-0.0894970882463494</v>
      </c>
      <c r="D203" s="4">
        <v>1.26293221336234</v>
      </c>
      <c r="E203" s="4">
        <v>0.241459471880677</v>
      </c>
      <c r="F203" s="4">
        <v>0.61492974062995</v>
      </c>
      <c r="G203" s="4">
        <v>-0.0813533112006971</v>
      </c>
      <c r="H203" s="4">
        <v>0.668127479594117</v>
      </c>
      <c r="I203" s="4">
        <v>0.266459237266441</v>
      </c>
      <c r="J203" s="4">
        <v>1.2991018926261</v>
      </c>
      <c r="K203" s="4">
        <v>0.046167750590473</v>
      </c>
      <c r="L203" s="4">
        <v>0.729945279064678</v>
      </c>
      <c r="M203" s="4">
        <v>1.10183202254748</v>
      </c>
      <c r="N203" s="4">
        <v>0.395054382118579</v>
      </c>
      <c r="O203" s="4">
        <v>-0.280607120731077</v>
      </c>
      <c r="P203" s="4">
        <v>0.432098687256409</v>
      </c>
      <c r="Q203" s="4">
        <v>0.191388535055495</v>
      </c>
      <c r="R203" s="4">
        <v>0.0767221290414562</v>
      </c>
      <c r="S203" s="4">
        <v>-0.494359226996419</v>
      </c>
      <c r="T203" s="4">
        <v>0.243048997044042</v>
      </c>
      <c r="U203" s="4">
        <v>-0.0595512177853551</v>
      </c>
      <c r="V203" s="4">
        <v>782.893772893773</v>
      </c>
      <c r="W203" s="4">
        <v>795.384615384615</v>
      </c>
      <c r="X203" s="4">
        <v>814.725274725274</v>
      </c>
      <c r="Y203" s="4">
        <v>786.117216117216</v>
      </c>
      <c r="Z203" s="4">
        <v>980.7326007326</v>
      </c>
      <c r="AA203" s="4">
        <v>-0.124268</v>
      </c>
      <c r="AB203" s="4">
        <v>0.019836</v>
      </c>
      <c r="AC203" s="4">
        <v>0.999329</v>
      </c>
      <c r="AD203" s="4">
        <v>3.805695</v>
      </c>
      <c r="AE203" s="4">
        <v>0.672913</v>
      </c>
      <c r="AF203" s="4">
        <v>0.074768</v>
      </c>
      <c r="AG203" s="4">
        <v>1.0</v>
      </c>
      <c r="AH203" s="4">
        <v>1.0</v>
      </c>
      <c r="AI203" s="4">
        <v>1.0</v>
      </c>
      <c r="AJ203" s="4">
        <v>1.0</v>
      </c>
      <c r="AK203" s="4">
        <v>1.0</v>
      </c>
      <c r="AL203" s="4">
        <v>15.0</v>
      </c>
      <c r="AM203" s="1"/>
      <c r="AN203" s="1"/>
      <c r="AO203" s="1"/>
    </row>
    <row r="204">
      <c r="A204" s="2">
        <v>44269.553956145835</v>
      </c>
      <c r="B204" s="4">
        <v>0.73983467288925</v>
      </c>
      <c r="C204" s="4">
        <v>-0.00704280561773326</v>
      </c>
      <c r="D204" s="4">
        <v>0.995333645272096</v>
      </c>
      <c r="E204" s="4">
        <v>0.185671692662701</v>
      </c>
      <c r="F204" s="4">
        <v>0.723207528087266</v>
      </c>
      <c r="G204" s="4">
        <v>-0.233971536819388</v>
      </c>
      <c r="H204" s="4">
        <v>0.701210110944345</v>
      </c>
      <c r="I204" s="4">
        <v>0.305022612874654</v>
      </c>
      <c r="J204" s="4">
        <v>1.32402784396043</v>
      </c>
      <c r="K204" s="4">
        <v>0.163856203266318</v>
      </c>
      <c r="L204" s="4">
        <v>0.888850314203121</v>
      </c>
      <c r="M204" s="4">
        <v>1.08773612665274</v>
      </c>
      <c r="N204" s="4">
        <v>0.404227423121696</v>
      </c>
      <c r="O204" s="4">
        <v>-0.34924446486102</v>
      </c>
      <c r="P204" s="4">
        <v>0.497620633744814</v>
      </c>
      <c r="Q204" s="4">
        <v>0.228904644874912</v>
      </c>
      <c r="R204" s="4">
        <v>0.00750586872392174</v>
      </c>
      <c r="S204" s="4">
        <v>-0.331800323447815</v>
      </c>
      <c r="T204" s="4">
        <v>0.332128407662206</v>
      </c>
      <c r="U204" s="4">
        <v>-0.115522466673944</v>
      </c>
      <c r="V204" s="4">
        <v>790.14652014652</v>
      </c>
      <c r="W204" s="4">
        <v>796.190476190476</v>
      </c>
      <c r="X204" s="4">
        <v>782.893772893773</v>
      </c>
      <c r="Y204" s="4">
        <v>797.802197802197</v>
      </c>
      <c r="Z204" s="4">
        <v>924.322344322344</v>
      </c>
      <c r="AA204" s="4">
        <v>-0.145325</v>
      </c>
      <c r="AB204" s="4">
        <v>0.031921</v>
      </c>
      <c r="AC204" s="4">
        <v>0.999634</v>
      </c>
      <c r="AD204" s="4">
        <v>3.170166</v>
      </c>
      <c r="AE204" s="4">
        <v>-0.500946</v>
      </c>
      <c r="AF204" s="4">
        <v>-1.211243</v>
      </c>
      <c r="AG204" s="4">
        <v>1.0</v>
      </c>
      <c r="AH204" s="4">
        <v>1.0</v>
      </c>
      <c r="AI204" s="4">
        <v>1.0</v>
      </c>
      <c r="AJ204" s="4">
        <v>1.0</v>
      </c>
      <c r="AK204" s="4">
        <v>1.0</v>
      </c>
      <c r="AL204" s="4">
        <v>15.0</v>
      </c>
      <c r="AM204" s="1"/>
      <c r="AN204" s="1"/>
      <c r="AO204" s="1"/>
    </row>
    <row r="205">
      <c r="A205" s="2">
        <v>44269.553967719905</v>
      </c>
      <c r="B205" s="4">
        <v>0.446116774085617</v>
      </c>
      <c r="C205" s="4">
        <v>0.0970780139696199</v>
      </c>
      <c r="D205" s="4">
        <v>0.844734852500892</v>
      </c>
      <c r="E205" s="4">
        <v>-0.0558932326560635</v>
      </c>
      <c r="F205" s="4">
        <v>0.494504554381793</v>
      </c>
      <c r="G205" s="4">
        <v>-0.191592034980151</v>
      </c>
      <c r="H205" s="4">
        <v>0.820586051193037</v>
      </c>
      <c r="I205" s="4">
        <v>-0.0551169161403519</v>
      </c>
      <c r="J205" s="4">
        <v>1.15894541301056</v>
      </c>
      <c r="K205" s="4">
        <v>0.159586016810211</v>
      </c>
      <c r="L205" s="4">
        <v>0.941076860466912</v>
      </c>
      <c r="M205" s="4">
        <v>0.576288729820552</v>
      </c>
      <c r="N205" s="4">
        <v>0.349492620261447</v>
      </c>
      <c r="O205" s="4">
        <v>-0.233382408914366</v>
      </c>
      <c r="P205" s="4">
        <v>0.558989773807746</v>
      </c>
      <c r="Q205" s="4">
        <v>0.226111593144957</v>
      </c>
      <c r="R205" s="4">
        <v>0.0175829128573593</v>
      </c>
      <c r="S205" s="4">
        <v>-0.481481806140197</v>
      </c>
      <c r="T205" s="4">
        <v>0.359277143348971</v>
      </c>
      <c r="U205" s="4">
        <v>-0.116850076937816</v>
      </c>
      <c r="V205" s="4">
        <v>803.040293040293</v>
      </c>
      <c r="W205" s="4">
        <v>805.457875457875</v>
      </c>
      <c r="X205" s="4">
        <v>837.692307692307</v>
      </c>
      <c r="Y205" s="4">
        <v>683.369963369963</v>
      </c>
      <c r="Z205" s="4">
        <v>798.205128205128</v>
      </c>
      <c r="AA205" s="4">
        <v>-0.157166</v>
      </c>
      <c r="AB205" s="4">
        <v>0.044006</v>
      </c>
      <c r="AC205" s="4">
        <v>0.994751</v>
      </c>
      <c r="AD205" s="4">
        <v>3.274841</v>
      </c>
      <c r="AE205" s="4">
        <v>-1.652374</v>
      </c>
      <c r="AF205" s="4">
        <v>-0.269165</v>
      </c>
      <c r="AG205" s="4">
        <v>1.0</v>
      </c>
      <c r="AH205" s="4">
        <v>1.0</v>
      </c>
      <c r="AI205" s="4">
        <v>1.0</v>
      </c>
      <c r="AJ205" s="4">
        <v>1.0</v>
      </c>
      <c r="AK205" s="4">
        <v>1.0</v>
      </c>
      <c r="AL205" s="4">
        <v>15.0</v>
      </c>
      <c r="AM205" s="1"/>
      <c r="AN205" s="1"/>
      <c r="AO205" s="1"/>
    </row>
    <row r="206">
      <c r="A206" s="2">
        <v>44269.55397929398</v>
      </c>
      <c r="B206" s="4">
        <v>0.894620267881598</v>
      </c>
      <c r="C206" s="4">
        <v>0.550523052951423</v>
      </c>
      <c r="D206" s="4">
        <v>1.59712221192662</v>
      </c>
      <c r="E206" s="4">
        <v>-0.267004573558654</v>
      </c>
      <c r="F206" s="4">
        <v>0.569296780469202</v>
      </c>
      <c r="G206" s="4">
        <v>-0.042386559615266</v>
      </c>
      <c r="H206" s="4">
        <v>1.15698018160145</v>
      </c>
      <c r="I206" s="4">
        <v>-0.502688869148111</v>
      </c>
      <c r="J206" s="4">
        <v>0.634292265411215</v>
      </c>
      <c r="K206" s="4">
        <v>0.088624358264462</v>
      </c>
      <c r="L206" s="4">
        <v>1.14235637871645</v>
      </c>
      <c r="M206" s="4">
        <v>0.208190160409356</v>
      </c>
      <c r="N206" s="4">
        <v>0.392131368812396</v>
      </c>
      <c r="O206" s="4">
        <v>-0.180263567361537</v>
      </c>
      <c r="P206" s="4">
        <v>0.658664433515405</v>
      </c>
      <c r="Q206" s="4">
        <v>0.297561880625672</v>
      </c>
      <c r="R206" s="4">
        <v>0.0237395064081727</v>
      </c>
      <c r="S206" s="4">
        <v>-0.586061431246361</v>
      </c>
      <c r="T206" s="4">
        <v>0.479141832694503</v>
      </c>
      <c r="U206" s="4">
        <v>-0.134314378080016</v>
      </c>
      <c r="V206" s="4">
        <v>776.043956043956</v>
      </c>
      <c r="W206" s="4">
        <v>795.787545787545</v>
      </c>
      <c r="X206" s="4">
        <v>770.0</v>
      </c>
      <c r="Y206" s="4">
        <v>766.776556776556</v>
      </c>
      <c r="Z206" s="4">
        <v>535.897435897435</v>
      </c>
      <c r="AA206" s="4">
        <v>-0.157166</v>
      </c>
      <c r="AB206" s="4">
        <v>0.036621</v>
      </c>
      <c r="AC206" s="4">
        <v>0.997009</v>
      </c>
      <c r="AD206" s="4">
        <v>3.140259</v>
      </c>
      <c r="AE206" s="4">
        <v>-1.472931</v>
      </c>
      <c r="AF206" s="4">
        <v>-0.949554</v>
      </c>
      <c r="AG206" s="4">
        <v>1.0</v>
      </c>
      <c r="AH206" s="4">
        <v>1.0</v>
      </c>
      <c r="AI206" s="4">
        <v>1.0</v>
      </c>
      <c r="AJ206" s="4">
        <v>1.0</v>
      </c>
      <c r="AK206" s="4">
        <v>1.0</v>
      </c>
      <c r="AL206" s="4">
        <v>15.0</v>
      </c>
      <c r="AM206" s="1"/>
      <c r="AN206" s="1"/>
      <c r="AO206" s="1"/>
    </row>
    <row r="207">
      <c r="A207" s="2">
        <v>44269.55399086806</v>
      </c>
      <c r="B207" s="4">
        <v>1.04765400420021</v>
      </c>
      <c r="C207" s="4">
        <v>0.708682973735987</v>
      </c>
      <c r="D207" s="4">
        <v>1.75375931284932</v>
      </c>
      <c r="E207" s="4">
        <v>-0.21832133907181</v>
      </c>
      <c r="F207" s="4">
        <v>0.500392427632189</v>
      </c>
      <c r="G207" s="4">
        <v>-0.173271764711881</v>
      </c>
      <c r="H207" s="4">
        <v>1.10777451672428</v>
      </c>
      <c r="I207" s="4">
        <v>-0.456412056973341</v>
      </c>
      <c r="J207" s="4">
        <v>1.03213803213087</v>
      </c>
      <c r="K207" s="4">
        <v>0.105900602493406</v>
      </c>
      <c r="L207" s="4">
        <v>1.08510442438365</v>
      </c>
      <c r="M207" s="4">
        <v>0.168486466828665</v>
      </c>
      <c r="N207" s="4">
        <v>0.37828357172086</v>
      </c>
      <c r="O207" s="4">
        <v>-0.142499253481021</v>
      </c>
      <c r="P207" s="4">
        <v>0.675169773774634</v>
      </c>
      <c r="Q207" s="4">
        <v>0.315772272794074</v>
      </c>
      <c r="R207" s="4">
        <v>-0.0960733127519363</v>
      </c>
      <c r="S207" s="4">
        <v>-0.552117840697547</v>
      </c>
      <c r="T207" s="4">
        <v>0.361913572723588</v>
      </c>
      <c r="U207" s="4">
        <v>-0.140707599289455</v>
      </c>
      <c r="V207" s="4">
        <v>801.025641025641</v>
      </c>
      <c r="W207" s="4">
        <v>795.787545787545</v>
      </c>
      <c r="X207" s="4">
        <v>791.758241758241</v>
      </c>
      <c r="Y207" s="4">
        <v>767.985347985348</v>
      </c>
      <c r="Z207" s="4">
        <v>995.238095238095</v>
      </c>
      <c r="AA207" s="4">
        <v>-0.151245</v>
      </c>
      <c r="AB207" s="4">
        <v>0.041199</v>
      </c>
      <c r="AC207" s="4">
        <v>1.001221</v>
      </c>
      <c r="AD207" s="4">
        <v>2.429962</v>
      </c>
      <c r="AE207" s="4">
        <v>-0.844879</v>
      </c>
      <c r="AF207" s="4">
        <v>-0.328979</v>
      </c>
      <c r="AG207" s="4">
        <v>1.0</v>
      </c>
      <c r="AH207" s="4">
        <v>1.0</v>
      </c>
      <c r="AI207" s="4">
        <v>1.0</v>
      </c>
      <c r="AJ207" s="4">
        <v>1.0</v>
      </c>
      <c r="AK207" s="4">
        <v>1.0</v>
      </c>
      <c r="AL207" s="4">
        <v>15.0</v>
      </c>
      <c r="AM207" s="1"/>
      <c r="AN207" s="1"/>
      <c r="AO207" s="1"/>
    </row>
    <row r="208">
      <c r="A208" s="2">
        <v>44269.5540025463</v>
      </c>
      <c r="B208" s="4">
        <v>0.549404576756937</v>
      </c>
      <c r="C208" s="4">
        <v>0.538979658405667</v>
      </c>
      <c r="D208" s="4">
        <v>1.50821977433779</v>
      </c>
      <c r="E208" s="4">
        <v>1.29303450081345</v>
      </c>
      <c r="F208" s="4">
        <v>0.158300676216136</v>
      </c>
      <c r="G208" s="4">
        <v>-0.19807494828404</v>
      </c>
      <c r="H208" s="4">
        <v>0.783955557159499</v>
      </c>
      <c r="I208" s="4">
        <v>0.984761238578278</v>
      </c>
      <c r="J208" s="4">
        <v>1.10295049950684</v>
      </c>
      <c r="K208" s="4">
        <v>-0.036141063439469</v>
      </c>
      <c r="L208" s="4">
        <v>0.655183801014299</v>
      </c>
      <c r="M208" s="4">
        <v>1.21188568754763</v>
      </c>
      <c r="N208" s="4">
        <v>0.356100251709128</v>
      </c>
      <c r="O208" s="4">
        <v>-0.1540503166836</v>
      </c>
      <c r="P208" s="4">
        <v>0.435275110121904</v>
      </c>
      <c r="Q208" s="4">
        <v>0.656875547677123</v>
      </c>
      <c r="R208" s="4">
        <v>-0.200100618617924</v>
      </c>
      <c r="S208" s="4">
        <v>-0.646198411489822</v>
      </c>
      <c r="T208" s="4">
        <v>0.317309324709762</v>
      </c>
      <c r="U208" s="4">
        <v>0.0635683677984711</v>
      </c>
      <c r="V208" s="4">
        <v>794.175824175824</v>
      </c>
      <c r="W208" s="4">
        <v>800.21978021978</v>
      </c>
      <c r="X208" s="4">
        <v>801.025641025641</v>
      </c>
      <c r="Y208" s="4">
        <v>794.578754578754</v>
      </c>
      <c r="Z208" s="4">
        <v>771.611721611721</v>
      </c>
      <c r="AA208" s="4">
        <v>-0.140808</v>
      </c>
      <c r="AB208" s="4">
        <v>0.025085</v>
      </c>
      <c r="AC208" s="4">
        <v>0.998474</v>
      </c>
      <c r="AD208" s="4">
        <v>0.86731</v>
      </c>
      <c r="AE208" s="4">
        <v>-1.80191</v>
      </c>
      <c r="AF208" s="4">
        <v>1.734619</v>
      </c>
      <c r="AG208" s="4">
        <v>1.0</v>
      </c>
      <c r="AH208" s="4">
        <v>1.0</v>
      </c>
      <c r="AI208" s="4">
        <v>1.0</v>
      </c>
      <c r="AJ208" s="4">
        <v>1.0</v>
      </c>
      <c r="AK208" s="4">
        <v>1.0</v>
      </c>
      <c r="AL208" s="4">
        <v>15.0</v>
      </c>
      <c r="AM208" s="1"/>
      <c r="AN208" s="1"/>
      <c r="AO208" s="1"/>
    </row>
    <row r="209">
      <c r="A209" s="2">
        <v>44269.554014016205</v>
      </c>
      <c r="B209" s="4">
        <v>0.601361069198104</v>
      </c>
      <c r="C209" s="4">
        <v>0.605982042564915</v>
      </c>
      <c r="D209" s="4">
        <v>0.808112368597235</v>
      </c>
      <c r="E209" s="4">
        <v>0.885856851583736</v>
      </c>
      <c r="F209" s="4">
        <v>0.142820862800027</v>
      </c>
      <c r="G209" s="4">
        <v>-0.0577636580461536</v>
      </c>
      <c r="H209" s="4">
        <v>0.314962556480265</v>
      </c>
      <c r="I209" s="4">
        <v>0.60089129860151</v>
      </c>
      <c r="J209" s="4">
        <v>1.10550331170191</v>
      </c>
      <c r="K209" s="4">
        <v>0.217029051445231</v>
      </c>
      <c r="L209" s="4">
        <v>0.712553434217894</v>
      </c>
      <c r="M209" s="4">
        <v>1.14979490093033</v>
      </c>
      <c r="N209" s="4">
        <v>0.198859839275994</v>
      </c>
      <c r="O209" s="4">
        <v>-0.120006710904408</v>
      </c>
      <c r="P209" s="4">
        <v>0.239235318449871</v>
      </c>
      <c r="Q209" s="4">
        <v>0.461846952026851</v>
      </c>
      <c r="R209" s="4">
        <v>-0.0333096809674982</v>
      </c>
      <c r="S209" s="4">
        <v>-0.51778187577438</v>
      </c>
      <c r="T209" s="4">
        <v>0.301714836828123</v>
      </c>
      <c r="U209" s="4">
        <v>-0.00114464197788534</v>
      </c>
      <c r="V209" s="4">
        <v>798.608058608058</v>
      </c>
      <c r="W209" s="4">
        <v>807.069597069597</v>
      </c>
      <c r="X209" s="4">
        <v>787.326007326007</v>
      </c>
      <c r="Y209" s="4">
        <v>801.025641025641</v>
      </c>
      <c r="Z209" s="4">
        <v>846.556776556776</v>
      </c>
      <c r="AA209" s="4">
        <v>-0.127502</v>
      </c>
      <c r="AB209" s="4">
        <v>0.013184</v>
      </c>
      <c r="AC209" s="4">
        <v>1.005005</v>
      </c>
      <c r="AD209" s="4">
        <v>1.4505</v>
      </c>
      <c r="AE209" s="4">
        <v>-2.347717</v>
      </c>
      <c r="AF209" s="4">
        <v>-0.112152</v>
      </c>
      <c r="AG209" s="4">
        <v>1.0</v>
      </c>
      <c r="AH209" s="4">
        <v>1.0</v>
      </c>
      <c r="AI209" s="4">
        <v>1.0</v>
      </c>
      <c r="AJ209" s="4">
        <v>1.0</v>
      </c>
      <c r="AK209" s="4">
        <v>1.0</v>
      </c>
      <c r="AL209" s="4">
        <v>15.0</v>
      </c>
      <c r="AM209" s="1"/>
      <c r="AN209" s="1"/>
      <c r="AO209" s="1"/>
    </row>
    <row r="210">
      <c r="A210" s="2">
        <v>44269.554025590274</v>
      </c>
      <c r="B210" s="4">
        <v>0.658263127818272</v>
      </c>
      <c r="C210" s="4">
        <v>0.709211785109395</v>
      </c>
      <c r="D210" s="4">
        <v>0.849594398875535</v>
      </c>
      <c r="E210" s="4">
        <v>0.671296693958194</v>
      </c>
      <c r="F210" s="4">
        <v>0.447810090453868</v>
      </c>
      <c r="G210" s="4">
        <v>0.150969235655699</v>
      </c>
      <c r="H210" s="4">
        <v>0.467876929364576</v>
      </c>
      <c r="I210" s="4">
        <v>0.56999711700593</v>
      </c>
      <c r="J210" s="4">
        <v>1.2046521311692</v>
      </c>
      <c r="K210" s="4">
        <v>0.341905971766335</v>
      </c>
      <c r="L210" s="4">
        <v>0.44521448844083</v>
      </c>
      <c r="M210" s="4">
        <v>0.93740489710917</v>
      </c>
      <c r="N210" s="4">
        <v>0.25236038236684</v>
      </c>
      <c r="O210" s="4">
        <v>-0.115784442351574</v>
      </c>
      <c r="P210" s="4">
        <v>0.149216236544097</v>
      </c>
      <c r="Q210" s="4">
        <v>0.461215646510297</v>
      </c>
      <c r="R210" s="4">
        <v>-0.177158223442937</v>
      </c>
      <c r="S210" s="4">
        <v>-0.539641827041466</v>
      </c>
      <c r="T210" s="4">
        <v>0.143115865979686</v>
      </c>
      <c r="U210" s="4">
        <v>-0.12343188277112</v>
      </c>
      <c r="V210" s="4">
        <v>798.205128205128</v>
      </c>
      <c r="W210" s="4">
        <v>791.758241758241</v>
      </c>
      <c r="X210" s="4">
        <v>784.908424908424</v>
      </c>
      <c r="Y210" s="4">
        <v>799.816849816849</v>
      </c>
      <c r="Z210" s="4">
        <v>1098.38827838827</v>
      </c>
      <c r="AA210" s="4">
        <v>-0.112244</v>
      </c>
      <c r="AB210" s="4">
        <v>0.009277</v>
      </c>
      <c r="AC210" s="4">
        <v>1.010193</v>
      </c>
      <c r="AD210" s="4">
        <v>1.958923</v>
      </c>
      <c r="AE210" s="4">
        <v>-1.188812</v>
      </c>
      <c r="AF210" s="4">
        <v>-1.158905</v>
      </c>
      <c r="AG210" s="4">
        <v>1.0</v>
      </c>
      <c r="AH210" s="4">
        <v>1.0</v>
      </c>
      <c r="AI210" s="4">
        <v>1.0</v>
      </c>
      <c r="AJ210" s="4">
        <v>1.0</v>
      </c>
      <c r="AK210" s="4">
        <v>1.0</v>
      </c>
      <c r="AL210" s="4">
        <v>15.0</v>
      </c>
      <c r="AM210" s="1"/>
      <c r="AN210" s="1"/>
      <c r="AO210" s="1"/>
    </row>
    <row r="211">
      <c r="A211" s="2">
        <v>44269.554037256945</v>
      </c>
      <c r="B211" s="4">
        <v>0.590602445753028</v>
      </c>
      <c r="C211" s="4">
        <v>0.683594996446652</v>
      </c>
      <c r="D211" s="4">
        <v>0.686376682405981</v>
      </c>
      <c r="E211" s="4">
        <v>0.76329770929353</v>
      </c>
      <c r="F211" s="4">
        <v>0.30773602316775</v>
      </c>
      <c r="G211" s="4">
        <v>0.0459206884412842</v>
      </c>
      <c r="H211" s="4">
        <v>0.381601395868199</v>
      </c>
      <c r="I211" s="4">
        <v>0.586338602835776</v>
      </c>
      <c r="J211" s="4">
        <v>1.16448947717379</v>
      </c>
      <c r="K211" s="4">
        <v>-0.061620397702502</v>
      </c>
      <c r="L211" s="4">
        <v>0.425340687133902</v>
      </c>
      <c r="M211" s="4">
        <v>0.766632292757566</v>
      </c>
      <c r="N211" s="4">
        <v>0.20811666926224</v>
      </c>
      <c r="O211" s="4">
        <v>-0.256069538050422</v>
      </c>
      <c r="P211" s="4">
        <v>0.083775459332277</v>
      </c>
      <c r="Q211" s="4">
        <v>0.489262586782308</v>
      </c>
      <c r="R211" s="4">
        <v>0.0157539421633557</v>
      </c>
      <c r="S211" s="4">
        <v>-0.683290468030396</v>
      </c>
      <c r="T211" s="4">
        <v>0.174074526490618</v>
      </c>
      <c r="U211" s="4">
        <v>-0.163027250702742</v>
      </c>
      <c r="V211" s="4">
        <v>805.860805860805</v>
      </c>
      <c r="W211" s="4">
        <v>795.384615384615</v>
      </c>
      <c r="X211" s="4">
        <v>775.641025641025</v>
      </c>
      <c r="Y211" s="4">
        <v>794.175824175824</v>
      </c>
      <c r="Z211" s="4">
        <v>606.813186813186</v>
      </c>
      <c r="AA211" s="4">
        <v>-0.11438</v>
      </c>
      <c r="AB211" s="4">
        <v>-0.004639</v>
      </c>
      <c r="AC211" s="4">
        <v>1.009827</v>
      </c>
      <c r="AD211" s="4">
        <v>0.687866</v>
      </c>
      <c r="AE211" s="4">
        <v>-2.063599</v>
      </c>
      <c r="AF211" s="4">
        <v>0.029907</v>
      </c>
      <c r="AG211" s="4">
        <v>1.0</v>
      </c>
      <c r="AH211" s="4">
        <v>1.0</v>
      </c>
      <c r="AI211" s="4">
        <v>1.0</v>
      </c>
      <c r="AJ211" s="4">
        <v>1.0</v>
      </c>
      <c r="AK211" s="4">
        <v>1.0</v>
      </c>
      <c r="AL211" s="4">
        <v>15.0</v>
      </c>
      <c r="AM211" s="1"/>
      <c r="AN211" s="1"/>
      <c r="AO211" s="1"/>
    </row>
    <row r="212">
      <c r="A212" s="2">
        <v>44269.55404873843</v>
      </c>
      <c r="B212" s="4">
        <v>0.937252357260223</v>
      </c>
      <c r="C212" s="4">
        <v>0.302244776585721</v>
      </c>
      <c r="D212" s="4">
        <v>0.582496894858101</v>
      </c>
      <c r="E212" s="4">
        <v>0.610125481083712</v>
      </c>
      <c r="F212" s="4">
        <v>0.45202996422811</v>
      </c>
      <c r="G212" s="4">
        <v>-0.0963552521220855</v>
      </c>
      <c r="H212" s="4">
        <v>-0.022964716448817</v>
      </c>
      <c r="I212" s="4">
        <v>0.598375988231012</v>
      </c>
      <c r="J212" s="4">
        <v>1.22649740074259</v>
      </c>
      <c r="K212" s="4">
        <v>0.166601119267238</v>
      </c>
      <c r="L212" s="4">
        <v>0.438688420370246</v>
      </c>
      <c r="M212" s="4">
        <v>0.842125272024658</v>
      </c>
      <c r="N212" s="4">
        <v>0.296097884309765</v>
      </c>
      <c r="O212" s="4">
        <v>-0.358868772665293</v>
      </c>
      <c r="P212" s="4">
        <v>0.191249164280791</v>
      </c>
      <c r="Q212" s="4">
        <v>0.444690990519116</v>
      </c>
      <c r="R212" s="4">
        <v>0.0107714471813399</v>
      </c>
      <c r="S212" s="4">
        <v>-0.62280088916937</v>
      </c>
      <c r="T212" s="4">
        <v>0.151428054810817</v>
      </c>
      <c r="U212" s="4">
        <v>0.0061104484431</v>
      </c>
      <c r="V212" s="4">
        <v>795.384615384615</v>
      </c>
      <c r="W212" s="4">
        <v>805.457875457875</v>
      </c>
      <c r="X212" s="4">
        <v>803.040293040293</v>
      </c>
      <c r="Y212" s="4">
        <v>657.179487179487</v>
      </c>
      <c r="Z212" s="4">
        <v>743.809523809523</v>
      </c>
      <c r="AA212" s="4">
        <v>-0.105469</v>
      </c>
      <c r="AB212" s="4">
        <v>0.020691</v>
      </c>
      <c r="AC212" s="4">
        <v>1.009338</v>
      </c>
      <c r="AD212" s="4">
        <v>3.872986</v>
      </c>
      <c r="AE212" s="4">
        <v>-1.480408</v>
      </c>
      <c r="AF212" s="4">
        <v>-2.228088</v>
      </c>
      <c r="AG212" s="4">
        <v>1.0</v>
      </c>
      <c r="AH212" s="4">
        <v>1.0</v>
      </c>
      <c r="AI212" s="4">
        <v>1.0</v>
      </c>
      <c r="AJ212" s="4">
        <v>1.0</v>
      </c>
      <c r="AK212" s="4">
        <v>1.0</v>
      </c>
      <c r="AL212" s="4">
        <v>15.0</v>
      </c>
      <c r="AM212" s="1"/>
      <c r="AN212" s="1"/>
      <c r="AO212" s="1"/>
    </row>
    <row r="213">
      <c r="A213" s="2">
        <v>44269.55406030093</v>
      </c>
      <c r="B213" s="4">
        <v>0.914602524826854</v>
      </c>
      <c r="C213" s="4">
        <v>0.453403934472819</v>
      </c>
      <c r="D213" s="4">
        <v>1.04145479504227</v>
      </c>
      <c r="E213" s="4">
        <v>0.78856485192587</v>
      </c>
      <c r="F213" s="4">
        <v>0.500458200790771</v>
      </c>
      <c r="G213" s="4">
        <v>-0.254630526871629</v>
      </c>
      <c r="H213" s="4">
        <v>0.291192183717721</v>
      </c>
      <c r="I213" s="4">
        <v>0.625725540205506</v>
      </c>
      <c r="J213" s="4">
        <v>1.24555915668207</v>
      </c>
      <c r="K213" s="4">
        <v>0.271618143896462</v>
      </c>
      <c r="L213" s="4">
        <v>0.511380659722449</v>
      </c>
      <c r="M213" s="4">
        <v>0.873759808844236</v>
      </c>
      <c r="N213" s="4">
        <v>0.319132964163528</v>
      </c>
      <c r="O213" s="4">
        <v>-0.287310409320179</v>
      </c>
      <c r="P213" s="4">
        <v>0.303881672335005</v>
      </c>
      <c r="Q213" s="4">
        <v>0.521609530225814</v>
      </c>
      <c r="R213" s="4">
        <v>-0.00345736969068571</v>
      </c>
      <c r="S213" s="4">
        <v>-0.702572768533541</v>
      </c>
      <c r="T213" s="4">
        <v>0.149803846706751</v>
      </c>
      <c r="U213" s="4">
        <v>0.190510207521588</v>
      </c>
      <c r="V213" s="4">
        <v>796.190476190476</v>
      </c>
      <c r="W213" s="4">
        <v>804.249084249084</v>
      </c>
      <c r="X213" s="4">
        <v>786.520146520146</v>
      </c>
      <c r="Y213" s="4">
        <v>820.3663003663</v>
      </c>
      <c r="Z213" s="4">
        <v>981.538461538461</v>
      </c>
      <c r="AA213" s="4">
        <v>-0.11554</v>
      </c>
      <c r="AB213" s="4">
        <v>0.016602</v>
      </c>
      <c r="AC213" s="4">
        <v>1.000549</v>
      </c>
      <c r="AD213" s="4">
        <v>3.401947</v>
      </c>
      <c r="AE213" s="4">
        <v>-0.770111</v>
      </c>
      <c r="AF213" s="4">
        <v>-1.308441</v>
      </c>
      <c r="AG213" s="4">
        <v>1.0</v>
      </c>
      <c r="AH213" s="4">
        <v>1.0</v>
      </c>
      <c r="AI213" s="4">
        <v>1.0</v>
      </c>
      <c r="AJ213" s="4">
        <v>1.0</v>
      </c>
      <c r="AK213" s="4">
        <v>1.0</v>
      </c>
      <c r="AL213" s="4">
        <v>15.0</v>
      </c>
      <c r="AM213" s="1"/>
      <c r="AN213" s="1"/>
      <c r="AO213" s="1"/>
    </row>
    <row r="214">
      <c r="A214" s="2">
        <v>44269.55407200231</v>
      </c>
      <c r="B214" s="4">
        <v>0.508628444110475</v>
      </c>
      <c r="C214" s="4">
        <v>0.220079104935502</v>
      </c>
      <c r="D214" s="4">
        <v>1.05432885775712</v>
      </c>
      <c r="E214" s="4">
        <v>0.843153228895525</v>
      </c>
      <c r="F214" s="4">
        <v>0.00338644923999418</v>
      </c>
      <c r="G214" s="4">
        <v>-0.334415087197448</v>
      </c>
      <c r="H214" s="4">
        <v>0.396752931796576</v>
      </c>
      <c r="I214" s="4">
        <v>0.571232836594939</v>
      </c>
      <c r="J214" s="4">
        <v>0.851316743222063</v>
      </c>
      <c r="K214" s="4">
        <v>0.136189568742907</v>
      </c>
      <c r="L214" s="4">
        <v>0.68820864787405</v>
      </c>
      <c r="M214" s="4">
        <v>0.839947340493445</v>
      </c>
      <c r="N214" s="4">
        <v>0.30173525112555</v>
      </c>
      <c r="O214" s="4">
        <v>-0.346146293839865</v>
      </c>
      <c r="P214" s="4">
        <v>0.243159621467229</v>
      </c>
      <c r="Q214" s="4">
        <v>0.530402803037752</v>
      </c>
      <c r="R214" s="4">
        <v>-0.0616004320393584</v>
      </c>
      <c r="S214" s="4">
        <v>-0.608510993571338</v>
      </c>
      <c r="T214" s="4">
        <v>0.169636606597526</v>
      </c>
      <c r="U214" s="4">
        <v>0.190855214568013</v>
      </c>
      <c r="V214" s="4">
        <v>797.802197802197</v>
      </c>
      <c r="W214" s="4">
        <v>805.457875457875</v>
      </c>
      <c r="X214" s="4">
        <v>806.263736263736</v>
      </c>
      <c r="Y214" s="4">
        <v>807.472527472527</v>
      </c>
      <c r="Z214" s="4">
        <v>794.981684981685</v>
      </c>
      <c r="AA214" s="4">
        <v>-0.143494</v>
      </c>
      <c r="AB214" s="4">
        <v>0.032593</v>
      </c>
      <c r="AC214" s="4">
        <v>1.001343</v>
      </c>
      <c r="AD214" s="4">
        <v>2.631836</v>
      </c>
      <c r="AE214" s="4">
        <v>-1.824341</v>
      </c>
      <c r="AF214" s="4">
        <v>-0.328979</v>
      </c>
      <c r="AG214" s="4">
        <v>1.0</v>
      </c>
      <c r="AH214" s="4">
        <v>1.0</v>
      </c>
      <c r="AI214" s="4">
        <v>1.0</v>
      </c>
      <c r="AJ214" s="4">
        <v>1.0</v>
      </c>
      <c r="AK214" s="4">
        <v>1.0</v>
      </c>
      <c r="AL214" s="4">
        <v>15.0</v>
      </c>
      <c r="AM214" s="1"/>
      <c r="AN214" s="1"/>
      <c r="AO214" s="1"/>
    </row>
    <row r="215">
      <c r="A215" s="2">
        <v>44269.554083449075</v>
      </c>
      <c r="B215" s="4">
        <v>0.943158282041845</v>
      </c>
      <c r="C215" s="4">
        <v>0.369837025593384</v>
      </c>
      <c r="D215" s="4">
        <v>0.85507123072183</v>
      </c>
      <c r="E215" s="4">
        <v>0.88276611382796</v>
      </c>
      <c r="F215" s="4">
        <v>0.653251379423028</v>
      </c>
      <c r="G215" s="4">
        <v>-0.0676804374472395</v>
      </c>
      <c r="H215" s="4">
        <v>0.289641319924787</v>
      </c>
      <c r="I215" s="4">
        <v>0.91367744679613</v>
      </c>
      <c r="J215" s="4">
        <v>1.25717884145071</v>
      </c>
      <c r="K215" s="4">
        <v>0.484973010685212</v>
      </c>
      <c r="L215" s="4">
        <v>0.738723464318745</v>
      </c>
      <c r="M215" s="4">
        <v>1.20530009610875</v>
      </c>
      <c r="N215" s="4">
        <v>0.471789541443418</v>
      </c>
      <c r="O215" s="4">
        <v>-0.145305545358212</v>
      </c>
      <c r="P215" s="4">
        <v>0.351150004761737</v>
      </c>
      <c r="Q215" s="4">
        <v>0.654945511712986</v>
      </c>
      <c r="R215" s="4">
        <v>-0.213350470164163</v>
      </c>
      <c r="S215" s="4">
        <v>-0.506449690252805</v>
      </c>
      <c r="T215" s="4">
        <v>0.221444916676185</v>
      </c>
      <c r="U215" s="4">
        <v>-0.0489872489306686</v>
      </c>
      <c r="V215" s="4">
        <v>776.849816849816</v>
      </c>
      <c r="W215" s="4">
        <v>799.010989010989</v>
      </c>
      <c r="X215" s="4">
        <v>809.890109890109</v>
      </c>
      <c r="Y215" s="4">
        <v>787.326007326007</v>
      </c>
      <c r="Z215" s="4">
        <v>694.652014652014</v>
      </c>
      <c r="AA215" s="4">
        <v>-0.147705</v>
      </c>
      <c r="AB215" s="4">
        <v>0.046326</v>
      </c>
      <c r="AC215" s="4">
        <v>1.007263</v>
      </c>
      <c r="AD215" s="4">
        <v>4.687958</v>
      </c>
      <c r="AE215" s="4">
        <v>-1.315918</v>
      </c>
      <c r="AF215" s="4">
        <v>1.226196</v>
      </c>
      <c r="AG215" s="4">
        <v>1.0</v>
      </c>
      <c r="AH215" s="4">
        <v>1.0</v>
      </c>
      <c r="AI215" s="4">
        <v>1.0</v>
      </c>
      <c r="AJ215" s="4">
        <v>1.0</v>
      </c>
      <c r="AK215" s="4">
        <v>1.0</v>
      </c>
      <c r="AL215" s="4">
        <v>15.0</v>
      </c>
      <c r="AM215" s="1"/>
      <c r="AN215" s="1"/>
      <c r="AO215" s="1"/>
    </row>
    <row r="216">
      <c r="A216" s="2">
        <v>44269.55409503472</v>
      </c>
      <c r="B216" s="4">
        <v>0.924933527070862</v>
      </c>
      <c r="C216" s="4">
        <v>0.57390187538242</v>
      </c>
      <c r="D216" s="4">
        <v>0.603512404213063</v>
      </c>
      <c r="E216" s="4">
        <v>0.821309922281448</v>
      </c>
      <c r="F216" s="4">
        <v>0.801912006610392</v>
      </c>
      <c r="G216" s="4">
        <v>0.0833019569809634</v>
      </c>
      <c r="H216" s="4">
        <v>0.2410781537933</v>
      </c>
      <c r="I216" s="4">
        <v>0.809141285293099</v>
      </c>
      <c r="J216" s="4">
        <v>1.23026328008713</v>
      </c>
      <c r="K216" s="4">
        <v>0.486373865099116</v>
      </c>
      <c r="L216" s="4">
        <v>0.700419352663452</v>
      </c>
      <c r="M216" s="4">
        <v>1.19275420294148</v>
      </c>
      <c r="N216" s="4">
        <v>0.479810649681058</v>
      </c>
      <c r="O216" s="4">
        <v>-0.149850287162161</v>
      </c>
      <c r="P216" s="4">
        <v>0.391614662860257</v>
      </c>
      <c r="Q216" s="4">
        <v>0.614905128421838</v>
      </c>
      <c r="R216" s="4">
        <v>0.00699037599162397</v>
      </c>
      <c r="S216" s="4">
        <v>-0.49144056239424</v>
      </c>
      <c r="T216" s="4">
        <v>0.322994978562013</v>
      </c>
      <c r="U216" s="4">
        <v>-0.0193627282817557</v>
      </c>
      <c r="V216" s="4">
        <v>779.267399267399</v>
      </c>
      <c r="W216" s="4">
        <v>790.952380952381</v>
      </c>
      <c r="X216" s="4">
        <v>809.890109890109</v>
      </c>
      <c r="Y216" s="4">
        <v>777.252747252747</v>
      </c>
      <c r="Z216" s="4">
        <v>1005.71428571428</v>
      </c>
      <c r="AA216" s="4">
        <v>-0.150696</v>
      </c>
      <c r="AB216" s="4">
        <v>0.04541</v>
      </c>
      <c r="AC216" s="4">
        <v>0.99585</v>
      </c>
      <c r="AD216" s="4">
        <v>3.028107</v>
      </c>
      <c r="AE216" s="4">
        <v>-1.637421</v>
      </c>
      <c r="AF216" s="4">
        <v>0.127106</v>
      </c>
      <c r="AG216" s="4">
        <v>1.0</v>
      </c>
      <c r="AH216" s="4">
        <v>1.0</v>
      </c>
      <c r="AI216" s="4">
        <v>1.0</v>
      </c>
      <c r="AJ216" s="4">
        <v>1.0</v>
      </c>
      <c r="AK216" s="4">
        <v>1.0</v>
      </c>
      <c r="AL216" s="4">
        <v>15.0</v>
      </c>
      <c r="AM216" s="1"/>
      <c r="AN216" s="1"/>
      <c r="AO216" s="1"/>
    </row>
    <row r="217">
      <c r="A217" s="2">
        <v>44269.5541066088</v>
      </c>
      <c r="B217" s="4">
        <v>0.509270320518352</v>
      </c>
      <c r="C217" s="4">
        <v>0.501731908090758</v>
      </c>
      <c r="D217" s="4">
        <v>0.911777941049185</v>
      </c>
      <c r="E217" s="4">
        <v>0.509027368493546</v>
      </c>
      <c r="F217" s="4">
        <v>0.379843955674517</v>
      </c>
      <c r="G217" s="4">
        <v>-0.0826180494950322</v>
      </c>
      <c r="H217" s="4">
        <v>0.398960248339077</v>
      </c>
      <c r="I217" s="4">
        <v>0.329374107035736</v>
      </c>
      <c r="J217" s="4">
        <v>0.831181826723129</v>
      </c>
      <c r="K217" s="4">
        <v>0.140382259310175</v>
      </c>
      <c r="L217" s="4">
        <v>0.71576353727865</v>
      </c>
      <c r="M217" s="4">
        <v>0.64827752667118</v>
      </c>
      <c r="N217" s="4">
        <v>0.3776327018897</v>
      </c>
      <c r="O217" s="4">
        <v>-0.273379490613271</v>
      </c>
      <c r="P217" s="4">
        <v>0.331883182634908</v>
      </c>
      <c r="Q217" s="4">
        <v>0.418047398396793</v>
      </c>
      <c r="R217" s="4">
        <v>0.0890509955106516</v>
      </c>
      <c r="S217" s="4">
        <v>-0.573333930623847</v>
      </c>
      <c r="T217" s="4">
        <v>0.248776884607675</v>
      </c>
      <c r="U217" s="4">
        <v>-0.0203422649147671</v>
      </c>
      <c r="V217" s="4">
        <v>803.040293040293</v>
      </c>
      <c r="W217" s="4">
        <v>800.62271062271</v>
      </c>
      <c r="X217" s="4">
        <v>815.934065934066</v>
      </c>
      <c r="Y217" s="4">
        <v>792.967032967033</v>
      </c>
      <c r="Z217" s="4">
        <v>565.714285714285</v>
      </c>
      <c r="AA217" s="4">
        <v>-0.164978</v>
      </c>
      <c r="AB217" s="4">
        <v>0.04126</v>
      </c>
      <c r="AC217" s="4">
        <v>0.99707</v>
      </c>
      <c r="AD217" s="4">
        <v>2.213135</v>
      </c>
      <c r="AE217" s="4">
        <v>-1.891632</v>
      </c>
      <c r="AF217" s="4">
        <v>-1.540222</v>
      </c>
      <c r="AG217" s="4">
        <v>1.0</v>
      </c>
      <c r="AH217" s="4">
        <v>1.0</v>
      </c>
      <c r="AI217" s="4">
        <v>1.0</v>
      </c>
      <c r="AJ217" s="4">
        <v>1.0</v>
      </c>
      <c r="AK217" s="4">
        <v>1.0</v>
      </c>
      <c r="AL217" s="4">
        <v>15.0</v>
      </c>
      <c r="AM217" s="1"/>
      <c r="AN217" s="1"/>
      <c r="AO217" s="1"/>
    </row>
    <row r="218">
      <c r="A218" s="2">
        <v>44269.55411828704</v>
      </c>
      <c r="B218" s="4">
        <v>0.519629259233509</v>
      </c>
      <c r="C218" s="4">
        <v>0.510993630200406</v>
      </c>
      <c r="D218" s="4">
        <v>1.35882964208973</v>
      </c>
      <c r="E218" s="4">
        <v>0.643754457782431</v>
      </c>
      <c r="F218" s="4">
        <v>0.379021875449574</v>
      </c>
      <c r="G218" s="4">
        <v>-0.368192663359408</v>
      </c>
      <c r="H218" s="4">
        <v>0.648008690708582</v>
      </c>
      <c r="I218" s="4">
        <v>0.377012598768526</v>
      </c>
      <c r="J218" s="4">
        <v>0.948055205417487</v>
      </c>
      <c r="K218" s="4">
        <v>-0.225971403039351</v>
      </c>
      <c r="L218" s="4">
        <v>0.882831274389967</v>
      </c>
      <c r="M218" s="4">
        <v>0.686688411352671</v>
      </c>
      <c r="N218" s="4">
        <v>0.322258459515517</v>
      </c>
      <c r="O218" s="4">
        <v>-0.247290053684547</v>
      </c>
      <c r="P218" s="4">
        <v>0.406064845812877</v>
      </c>
      <c r="Q218" s="4">
        <v>0.470334171549766</v>
      </c>
      <c r="R218" s="4">
        <v>0.0191961306839912</v>
      </c>
      <c r="S218" s="4">
        <v>-0.571298385918056</v>
      </c>
      <c r="T218" s="4">
        <v>0.312878616229093</v>
      </c>
      <c r="U218" s="4">
        <v>-0.101883044019734</v>
      </c>
      <c r="V218" s="4">
        <v>798.608058608058</v>
      </c>
      <c r="W218" s="4">
        <v>794.981684981685</v>
      </c>
      <c r="X218" s="4">
        <v>814.322344322344</v>
      </c>
      <c r="Y218" s="4">
        <v>784.908424908424</v>
      </c>
      <c r="Z218" s="4">
        <v>784.505494505494</v>
      </c>
      <c r="AA218" s="4">
        <v>-0.180054</v>
      </c>
      <c r="AB218" s="4">
        <v>0.048279</v>
      </c>
      <c r="AC218" s="4">
        <v>0.994507</v>
      </c>
      <c r="AD218" s="4">
        <v>2.467346</v>
      </c>
      <c r="AE218" s="4">
        <v>-1.59256</v>
      </c>
      <c r="AF218" s="4">
        <v>0.284119</v>
      </c>
      <c r="AG218" s="4">
        <v>1.0</v>
      </c>
      <c r="AH218" s="4">
        <v>1.0</v>
      </c>
      <c r="AI218" s="4">
        <v>1.0</v>
      </c>
      <c r="AJ218" s="4">
        <v>1.0</v>
      </c>
      <c r="AK218" s="4">
        <v>1.0</v>
      </c>
      <c r="AL218" s="4">
        <v>15.0</v>
      </c>
      <c r="AM218" s="1"/>
      <c r="AN218" s="1"/>
      <c r="AO218" s="1"/>
    </row>
    <row r="219">
      <c r="A219" s="2">
        <v>44269.55412974537</v>
      </c>
      <c r="B219" s="4">
        <v>1.04168397906181</v>
      </c>
      <c r="C219" s="4">
        <v>0.871744349146926</v>
      </c>
      <c r="D219" s="4">
        <v>0.810824247789366</v>
      </c>
      <c r="E219" s="4">
        <v>0.880719352017661</v>
      </c>
      <c r="F219" s="4">
        <v>0.480889901015112</v>
      </c>
      <c r="G219" s="4">
        <v>0.0270084459298425</v>
      </c>
      <c r="H219" s="4">
        <v>0.749058188296737</v>
      </c>
      <c r="I219" s="4">
        <v>0.512137234336972</v>
      </c>
      <c r="J219" s="4">
        <v>0.982345606187335</v>
      </c>
      <c r="K219" s="4">
        <v>-0.059002587214165</v>
      </c>
      <c r="L219" s="4">
        <v>0.951291641588663</v>
      </c>
      <c r="M219" s="4">
        <v>0.816041810641296</v>
      </c>
      <c r="N219" s="4">
        <v>0.255664933959544</v>
      </c>
      <c r="O219" s="4">
        <v>-0.277863857657908</v>
      </c>
      <c r="P219" s="4">
        <v>0.479491862578275</v>
      </c>
      <c r="Q219" s="4">
        <v>0.336948704756713</v>
      </c>
      <c r="R219" s="4">
        <v>-0.0425798787619572</v>
      </c>
      <c r="S219" s="4">
        <v>-0.542319779635944</v>
      </c>
      <c r="T219" s="4">
        <v>0.256598971964391</v>
      </c>
      <c r="U219" s="4">
        <v>-0.0913309697012398</v>
      </c>
      <c r="V219" s="4">
        <v>810.29304029304</v>
      </c>
      <c r="W219" s="4">
        <v>796.996336996337</v>
      </c>
      <c r="X219" s="4">
        <v>801.831501831501</v>
      </c>
      <c r="Y219" s="4">
        <v>798.608058608058</v>
      </c>
      <c r="Z219" s="4">
        <v>957.765567765567</v>
      </c>
      <c r="AA219" s="4">
        <v>-0.18457</v>
      </c>
      <c r="AB219" s="4">
        <v>0.048889</v>
      </c>
      <c r="AC219" s="4">
        <v>0.989624</v>
      </c>
      <c r="AD219" s="4">
        <v>2.85614</v>
      </c>
      <c r="AE219" s="4">
        <v>-1.517792</v>
      </c>
      <c r="AF219" s="4">
        <v>-1.001892</v>
      </c>
      <c r="AG219" s="4">
        <v>1.0</v>
      </c>
      <c r="AH219" s="4">
        <v>1.0</v>
      </c>
      <c r="AI219" s="4">
        <v>1.0</v>
      </c>
      <c r="AJ219" s="4">
        <v>1.0</v>
      </c>
      <c r="AK219" s="4">
        <v>1.0</v>
      </c>
      <c r="AL219" s="4">
        <v>15.0</v>
      </c>
      <c r="AM219" s="1"/>
      <c r="AN219" s="1"/>
      <c r="AO219" s="1"/>
    </row>
    <row r="220">
      <c r="A220" s="2">
        <v>44269.55414133102</v>
      </c>
      <c r="B220" s="4">
        <v>0.938216093080902</v>
      </c>
      <c r="C220" s="4">
        <v>0.736049957101763</v>
      </c>
      <c r="D220" s="4">
        <v>0.738205604925474</v>
      </c>
      <c r="E220" s="4">
        <v>1.16347884670453</v>
      </c>
      <c r="F220" s="4">
        <v>0.123289301846793</v>
      </c>
      <c r="G220" s="4">
        <v>-0.206670213857041</v>
      </c>
      <c r="H220" s="4">
        <v>0.389095557394037</v>
      </c>
      <c r="I220" s="4">
        <v>0.693129475134623</v>
      </c>
      <c r="J220" s="4">
        <v>0.666911641724174</v>
      </c>
      <c r="K220" s="4">
        <v>-0.0774357880173001</v>
      </c>
      <c r="L220" s="4">
        <v>0.609338454254745</v>
      </c>
      <c r="M220" s="4">
        <v>1.00990758308224</v>
      </c>
      <c r="N220" s="4">
        <v>0.206364048500488</v>
      </c>
      <c r="O220" s="4">
        <v>-0.386830969771159</v>
      </c>
      <c r="P220" s="4">
        <v>0.318700417658237</v>
      </c>
      <c r="Q220" s="4">
        <v>0.361007316429764</v>
      </c>
      <c r="R220" s="4">
        <v>0.00462488236071376</v>
      </c>
      <c r="S220" s="4">
        <v>-0.453109512464554</v>
      </c>
      <c r="T220" s="4">
        <v>0.178196045764735</v>
      </c>
      <c r="U220" s="4">
        <v>-0.177412460988741</v>
      </c>
      <c r="V220" s="4">
        <v>792.564102564102</v>
      </c>
      <c r="W220" s="4">
        <v>799.413919413919</v>
      </c>
      <c r="X220" s="4">
        <v>803.443223443223</v>
      </c>
      <c r="Y220" s="4">
        <v>788.131868131868</v>
      </c>
      <c r="Z220" s="4">
        <v>680.14652014652</v>
      </c>
      <c r="AA220" s="4">
        <v>-0.174011</v>
      </c>
      <c r="AB220" s="4">
        <v>0.042297</v>
      </c>
      <c r="AC220" s="4">
        <v>0.994995</v>
      </c>
      <c r="AD220" s="4">
        <v>2.721558</v>
      </c>
      <c r="AE220" s="4">
        <v>-2.534637</v>
      </c>
      <c r="AF220" s="4">
        <v>-0.396271</v>
      </c>
      <c r="AG220" s="4">
        <v>1.0</v>
      </c>
      <c r="AH220" s="4">
        <v>1.0</v>
      </c>
      <c r="AI220" s="4">
        <v>1.0</v>
      </c>
      <c r="AJ220" s="4">
        <v>1.0</v>
      </c>
      <c r="AK220" s="4">
        <v>1.0</v>
      </c>
      <c r="AL220" s="4">
        <v>15.0</v>
      </c>
      <c r="AM220" s="1"/>
      <c r="AN220" s="1"/>
      <c r="AO220" s="1"/>
    </row>
    <row r="221">
      <c r="A221" s="2">
        <v>44269.55415293982</v>
      </c>
      <c r="B221" s="4">
        <v>1.21955604727267</v>
      </c>
      <c r="C221" s="4">
        <v>1.35364665166769</v>
      </c>
      <c r="D221" s="4">
        <v>1.39830329094979</v>
      </c>
      <c r="E221" s="4">
        <v>1.11796783815196</v>
      </c>
      <c r="F221" s="4">
        <v>0.240042505570147</v>
      </c>
      <c r="G221" s="4">
        <v>-0.323711642999575</v>
      </c>
      <c r="H221" s="4">
        <v>0.366907815787689</v>
      </c>
      <c r="I221" s="4">
        <v>0.585949856007777</v>
      </c>
      <c r="J221" s="4">
        <v>0.645947979653432</v>
      </c>
      <c r="K221" s="4">
        <v>0.143744081485613</v>
      </c>
      <c r="L221" s="4">
        <v>0.49419019614377</v>
      </c>
      <c r="M221" s="4">
        <v>1.00816256745796</v>
      </c>
      <c r="N221" s="4">
        <v>0.288550151276957</v>
      </c>
      <c r="O221" s="4">
        <v>-0.279467097946957</v>
      </c>
      <c r="P221" s="4">
        <v>0.365353603913265</v>
      </c>
      <c r="Q221" s="4">
        <v>0.295512135691646</v>
      </c>
      <c r="R221" s="4">
        <v>0.0444239923039098</v>
      </c>
      <c r="S221" s="4">
        <v>-0.43514205219694</v>
      </c>
      <c r="T221" s="4">
        <v>0.236024241476671</v>
      </c>
      <c r="U221" s="4">
        <v>-0.235659393370559</v>
      </c>
      <c r="V221" s="4">
        <v>886.849816849816</v>
      </c>
      <c r="W221" s="4">
        <v>800.62271062271</v>
      </c>
      <c r="X221" s="4">
        <v>782.893772893773</v>
      </c>
      <c r="Y221" s="4">
        <v>840.10989010989</v>
      </c>
      <c r="Z221" s="4">
        <v>815.531135531135</v>
      </c>
      <c r="AA221" s="4">
        <v>-0.160095</v>
      </c>
      <c r="AB221" s="4">
        <v>0.03009</v>
      </c>
      <c r="AC221" s="4">
        <v>1.001587</v>
      </c>
      <c r="AD221" s="4">
        <v>2.542114</v>
      </c>
      <c r="AE221" s="4">
        <v>-1.929016</v>
      </c>
      <c r="AF221" s="4">
        <v>-0.336456</v>
      </c>
      <c r="AG221" s="4">
        <v>1.0</v>
      </c>
      <c r="AH221" s="4">
        <v>1.0</v>
      </c>
      <c r="AI221" s="4">
        <v>1.0</v>
      </c>
      <c r="AJ221" s="4">
        <v>1.0</v>
      </c>
      <c r="AK221" s="4">
        <v>1.0</v>
      </c>
      <c r="AL221" s="4">
        <v>15.0</v>
      </c>
      <c r="AM221" s="1"/>
      <c r="AN221" s="1"/>
      <c r="AO221" s="1"/>
    </row>
    <row r="222">
      <c r="A222" s="2">
        <v>44269.55416446759</v>
      </c>
      <c r="B222" s="4">
        <v>1.76802816266819</v>
      </c>
      <c r="C222" s="4">
        <v>1.7314710494112</v>
      </c>
      <c r="D222" s="4">
        <v>2.04655853971872</v>
      </c>
      <c r="E222" s="4">
        <v>1.33934841450353</v>
      </c>
      <c r="F222" s="4">
        <v>0.188905087199534</v>
      </c>
      <c r="G222" s="4">
        <v>-0.0122413802977191</v>
      </c>
      <c r="H222" s="4">
        <v>0.855428233147493</v>
      </c>
      <c r="I222" s="4">
        <v>0.477057553517388</v>
      </c>
      <c r="J222" s="4">
        <v>0.957678779511024</v>
      </c>
      <c r="K222" s="4">
        <v>0.0640628291084005</v>
      </c>
      <c r="L222" s="4">
        <v>0.791786885508716</v>
      </c>
      <c r="M222" s="4">
        <v>0.615049365812737</v>
      </c>
      <c r="N222" s="4">
        <v>0.375179859047164</v>
      </c>
      <c r="O222" s="4">
        <v>-0.168943598438226</v>
      </c>
      <c r="P222" s="4">
        <v>0.647822257428429</v>
      </c>
      <c r="Q222" s="4">
        <v>0.290648722432118</v>
      </c>
      <c r="R222" s="4">
        <v>-0.0174602836922233</v>
      </c>
      <c r="S222" s="4">
        <v>-0.650755181464477</v>
      </c>
      <c r="T222" s="4">
        <v>0.215806164111894</v>
      </c>
      <c r="U222" s="4">
        <v>-0.206661551522681</v>
      </c>
      <c r="V222" s="4">
        <v>768.791208791208</v>
      </c>
      <c r="W222" s="4">
        <v>803.040293040293</v>
      </c>
      <c r="X222" s="4">
        <v>828.021978021978</v>
      </c>
      <c r="Y222" s="4">
        <v>836.080586080586</v>
      </c>
      <c r="Z222" s="4">
        <v>1014.17582417582</v>
      </c>
      <c r="AA222" s="4">
        <v>-0.152771</v>
      </c>
      <c r="AB222" s="4">
        <v>0.033203</v>
      </c>
      <c r="AC222" s="4">
        <v>1.000305</v>
      </c>
      <c r="AD222" s="4">
        <v>3.117828</v>
      </c>
      <c r="AE222" s="4">
        <v>-1.839294</v>
      </c>
      <c r="AF222" s="4">
        <v>0.044861</v>
      </c>
      <c r="AG222" s="4">
        <v>1.0</v>
      </c>
      <c r="AH222" s="4">
        <v>1.0</v>
      </c>
      <c r="AI222" s="4">
        <v>1.0</v>
      </c>
      <c r="AJ222" s="4">
        <v>1.0</v>
      </c>
      <c r="AK222" s="4">
        <v>1.0</v>
      </c>
      <c r="AL222" s="4">
        <v>15.0</v>
      </c>
      <c r="AM222" s="1"/>
      <c r="AN222" s="1"/>
      <c r="AO222" s="1"/>
    </row>
    <row r="223">
      <c r="A223" s="2">
        <v>44269.55417605324</v>
      </c>
      <c r="B223" s="4">
        <v>1.56151676933894</v>
      </c>
      <c r="C223" s="4">
        <v>1.11487258127667</v>
      </c>
      <c r="D223" s="4">
        <v>1.89611484805292</v>
      </c>
      <c r="E223" s="4">
        <v>0.747409353190975</v>
      </c>
      <c r="F223" s="4">
        <v>0.0289813200711434</v>
      </c>
      <c r="G223" s="4">
        <v>0.0400428540549389</v>
      </c>
      <c r="H223" s="4">
        <v>1.33899407509465</v>
      </c>
      <c r="I223" s="4">
        <v>0.559046077898182</v>
      </c>
      <c r="J223" s="4">
        <v>0.889090215306091</v>
      </c>
      <c r="K223" s="4">
        <v>-0.0092088146275884</v>
      </c>
      <c r="L223" s="4">
        <v>1.22988399538168</v>
      </c>
      <c r="M223" s="4">
        <v>0.830778566511176</v>
      </c>
      <c r="N223" s="4">
        <v>0.23575098503822</v>
      </c>
      <c r="O223" s="4">
        <v>-0.3342275072235</v>
      </c>
      <c r="P223" s="4">
        <v>1.02375638390845</v>
      </c>
      <c r="Q223" s="4">
        <v>0.331705589519156</v>
      </c>
      <c r="R223" s="4">
        <v>-0.147259625737501</v>
      </c>
      <c r="S223" s="4">
        <v>-0.616402681905952</v>
      </c>
      <c r="T223" s="4">
        <v>0.586149967813413</v>
      </c>
      <c r="U223" s="4">
        <v>0.237581709660245</v>
      </c>
      <c r="V223" s="4">
        <v>748.241758241758</v>
      </c>
      <c r="W223" s="4">
        <v>803.040293040293</v>
      </c>
      <c r="X223" s="4">
        <v>781.282051282051</v>
      </c>
      <c r="Y223" s="4">
        <v>782.087912087912</v>
      </c>
      <c r="Z223" s="4">
        <v>811.501831501831</v>
      </c>
      <c r="AA223" s="4">
        <v>-0.145447</v>
      </c>
      <c r="AB223" s="4">
        <v>0.021484</v>
      </c>
      <c r="AC223" s="4">
        <v>0.997681</v>
      </c>
      <c r="AD223" s="4">
        <v>3.095398</v>
      </c>
      <c r="AE223" s="4">
        <v>-1.906586</v>
      </c>
      <c r="AF223" s="4">
        <v>-0.650482</v>
      </c>
      <c r="AG223" s="4">
        <v>1.0</v>
      </c>
      <c r="AH223" s="4">
        <v>1.0</v>
      </c>
      <c r="AI223" s="4">
        <v>1.0</v>
      </c>
      <c r="AJ223" s="4">
        <v>1.0</v>
      </c>
      <c r="AK223" s="4">
        <v>1.0</v>
      </c>
      <c r="AL223" s="4">
        <v>15.0</v>
      </c>
      <c r="AM223" s="1"/>
      <c r="AN223" s="1"/>
      <c r="AO223" s="1"/>
    </row>
    <row r="224">
      <c r="A224" s="2">
        <v>44269.55418762731</v>
      </c>
      <c r="B224" s="4">
        <v>0.971590233455377</v>
      </c>
      <c r="C224" s="4">
        <v>0.635713744773745</v>
      </c>
      <c r="D224" s="4">
        <v>1.3735525933966</v>
      </c>
      <c r="E224" s="4">
        <v>0.916417475833021</v>
      </c>
      <c r="F224" s="4">
        <v>0.316428121391374</v>
      </c>
      <c r="G224" s="4">
        <v>-0.0877103164363885</v>
      </c>
      <c r="H224" s="4">
        <v>1.10252230290029</v>
      </c>
      <c r="I224" s="4">
        <v>0.308113025466641</v>
      </c>
      <c r="J224" s="4">
        <v>1.03214652894064</v>
      </c>
      <c r="K224" s="4">
        <v>-0.0776437646975709</v>
      </c>
      <c r="L224" s="4">
        <v>1.23062606919901</v>
      </c>
      <c r="M224" s="4">
        <v>0.91984319762153</v>
      </c>
      <c r="N224" s="4">
        <v>0.31994394858783</v>
      </c>
      <c r="O224" s="4">
        <v>-0.355206092721126</v>
      </c>
      <c r="P224" s="4">
        <v>0.7248212346895</v>
      </c>
      <c r="Q224" s="4">
        <v>0.364702360907466</v>
      </c>
      <c r="R224" s="4">
        <v>-0.123682831850169</v>
      </c>
      <c r="S224" s="4">
        <v>-0.595140418979498</v>
      </c>
      <c r="T224" s="4">
        <v>0.44097215911113</v>
      </c>
      <c r="U224" s="4">
        <v>0.00873755581986511</v>
      </c>
      <c r="V224" s="4">
        <v>798.608058608058</v>
      </c>
      <c r="W224" s="4">
        <v>804.652014652014</v>
      </c>
      <c r="X224" s="4">
        <v>790.952380952381</v>
      </c>
      <c r="Y224" s="4">
        <v>799.413919413919</v>
      </c>
      <c r="Z224" s="4">
        <v>826.813186813186</v>
      </c>
      <c r="AA224" s="4">
        <v>-0.138855</v>
      </c>
      <c r="AB224" s="4">
        <v>0.027466</v>
      </c>
      <c r="AC224" s="4">
        <v>1.001648</v>
      </c>
      <c r="AD224" s="4">
        <v>3.050537</v>
      </c>
      <c r="AE224" s="4">
        <v>-1.510315</v>
      </c>
      <c r="AF224" s="4">
        <v>-0.927124</v>
      </c>
      <c r="AG224" s="4">
        <v>1.0</v>
      </c>
      <c r="AH224" s="4">
        <v>1.0</v>
      </c>
      <c r="AI224" s="4">
        <v>1.0</v>
      </c>
      <c r="AJ224" s="4">
        <v>1.0</v>
      </c>
      <c r="AK224" s="4">
        <v>1.0</v>
      </c>
      <c r="AL224" s="4">
        <v>15.0</v>
      </c>
      <c r="AM224" s="1"/>
      <c r="AN224" s="1"/>
      <c r="AO224" s="1"/>
    </row>
    <row r="225">
      <c r="A225" s="2">
        <v>44269.554199224534</v>
      </c>
      <c r="B225" s="4">
        <v>0.883435154991639</v>
      </c>
      <c r="C225" s="4">
        <v>0.323216752663823</v>
      </c>
      <c r="D225" s="4">
        <v>0.507864919675064</v>
      </c>
      <c r="E225" s="4">
        <v>0.680946715728057</v>
      </c>
      <c r="F225" s="4">
        <v>0.650396382116147</v>
      </c>
      <c r="G225" s="4">
        <v>-0.110588743882434</v>
      </c>
      <c r="H225" s="4">
        <v>0.157696564288171</v>
      </c>
      <c r="I225" s="4">
        <v>-0.0175692341207144</v>
      </c>
      <c r="J225" s="4">
        <v>1.04305246000612</v>
      </c>
      <c r="K225" s="4">
        <v>0.0951238494327791</v>
      </c>
      <c r="L225" s="4">
        <v>0.711402948045539</v>
      </c>
      <c r="M225" s="4">
        <v>0.397061798134768</v>
      </c>
      <c r="N225" s="4">
        <v>0.458491848546529</v>
      </c>
      <c r="O225" s="4">
        <v>-0.197205786221896</v>
      </c>
      <c r="P225" s="4">
        <v>0.226397479339706</v>
      </c>
      <c r="Q225" s="4">
        <v>0.368318765600189</v>
      </c>
      <c r="R225" s="4">
        <v>-0.0430607975358101</v>
      </c>
      <c r="S225" s="4">
        <v>-0.728729868424198</v>
      </c>
      <c r="T225" s="4">
        <v>0.190465121060722</v>
      </c>
      <c r="U225" s="4">
        <v>-0.145400115550853</v>
      </c>
      <c r="V225" s="4">
        <v>801.025641025641</v>
      </c>
      <c r="W225" s="4">
        <v>794.578754578754</v>
      </c>
      <c r="X225" s="4">
        <v>782.087912087912</v>
      </c>
      <c r="Y225" s="4">
        <v>799.010989010989</v>
      </c>
      <c r="Z225" s="4">
        <v>948.901098901099</v>
      </c>
      <c r="AA225" s="4">
        <v>-0.136414</v>
      </c>
      <c r="AB225" s="4">
        <v>0.023315</v>
      </c>
      <c r="AC225" s="4">
        <v>1.003967</v>
      </c>
      <c r="AD225" s="4">
        <v>2.601929</v>
      </c>
      <c r="AE225" s="4">
        <v>-1.05423</v>
      </c>
      <c r="AF225" s="4">
        <v>1.293488</v>
      </c>
      <c r="AG225" s="4">
        <v>1.0</v>
      </c>
      <c r="AH225" s="4">
        <v>1.0</v>
      </c>
      <c r="AI225" s="4">
        <v>1.0</v>
      </c>
      <c r="AJ225" s="4">
        <v>1.0</v>
      </c>
      <c r="AK225" s="4">
        <v>1.0</v>
      </c>
      <c r="AL225" s="4">
        <v>15.0</v>
      </c>
      <c r="AM225" s="1"/>
      <c r="AN225" s="1"/>
      <c r="AO225" s="1"/>
    </row>
    <row r="226">
      <c r="A226" s="2">
        <v>44269.554210775466</v>
      </c>
      <c r="B226" s="4">
        <v>0.905746925933483</v>
      </c>
      <c r="C226" s="4">
        <v>0.375350920632105</v>
      </c>
      <c r="D226" s="4">
        <v>0.635524248742767</v>
      </c>
      <c r="E226" s="4">
        <v>0.715829816595198</v>
      </c>
      <c r="F226" s="4">
        <v>0.630450676923328</v>
      </c>
      <c r="G226" s="4">
        <v>-0.198387212782126</v>
      </c>
      <c r="H226" s="4">
        <v>0.245911043846375</v>
      </c>
      <c r="I226" s="4">
        <v>0.660043676817659</v>
      </c>
      <c r="J226" s="4">
        <v>1.10560645387404</v>
      </c>
      <c r="K226" s="4">
        <v>0.109120397686038</v>
      </c>
      <c r="L226" s="4">
        <v>0.582391282445285</v>
      </c>
      <c r="M226" s="4">
        <v>0.835883456924852</v>
      </c>
      <c r="N226" s="4">
        <v>0.580190856477396</v>
      </c>
      <c r="O226" s="4">
        <v>-0.26930218310696</v>
      </c>
      <c r="P226" s="4">
        <v>0.222271763420237</v>
      </c>
      <c r="Q226" s="4">
        <v>0.73990303186048</v>
      </c>
      <c r="R226" s="4">
        <v>0.0505485941594136</v>
      </c>
      <c r="S226" s="4">
        <v>-0.593921057340187</v>
      </c>
      <c r="T226" s="4">
        <v>0.249511448059722</v>
      </c>
      <c r="U226" s="4">
        <v>-0.0604068963949999</v>
      </c>
      <c r="V226" s="4">
        <v>797.802197802197</v>
      </c>
      <c r="W226" s="4">
        <v>805.457875457875</v>
      </c>
      <c r="X226" s="4">
        <v>803.443223443223</v>
      </c>
      <c r="Y226" s="4">
        <v>795.787545787545</v>
      </c>
      <c r="Z226" s="4">
        <v>774.029304029304</v>
      </c>
      <c r="AA226" s="4">
        <v>-0.134033</v>
      </c>
      <c r="AB226" s="4">
        <v>0.010803</v>
      </c>
      <c r="AC226" s="4">
        <v>0.998352</v>
      </c>
      <c r="AD226" s="4">
        <v>0.785065</v>
      </c>
      <c r="AE226" s="4">
        <v>-0.695343</v>
      </c>
      <c r="AF226" s="4">
        <v>2.272949</v>
      </c>
      <c r="AG226" s="4">
        <v>1.0</v>
      </c>
      <c r="AH226" s="4">
        <v>1.0</v>
      </c>
      <c r="AI226" s="4">
        <v>1.0</v>
      </c>
      <c r="AJ226" s="4">
        <v>1.0</v>
      </c>
      <c r="AK226" s="4">
        <v>1.0</v>
      </c>
      <c r="AL226" s="4">
        <v>15.0</v>
      </c>
      <c r="AM226" s="1"/>
      <c r="AN226" s="1"/>
      <c r="AO226" s="1"/>
    </row>
    <row r="227">
      <c r="A227" s="2">
        <v>44269.554222349536</v>
      </c>
      <c r="B227" s="4">
        <v>0.863324362683648</v>
      </c>
      <c r="C227" s="4">
        <v>0.261762547475587</v>
      </c>
      <c r="D227" s="4">
        <v>1.02244277382626</v>
      </c>
      <c r="E227" s="4">
        <v>1.17412444590753</v>
      </c>
      <c r="F227" s="4">
        <v>0.539006629148455</v>
      </c>
      <c r="G227" s="4">
        <v>-0.356755749372867</v>
      </c>
      <c r="H227" s="4">
        <v>0.620182498830527</v>
      </c>
      <c r="I227" s="4">
        <v>0.767441001852266</v>
      </c>
      <c r="J227" s="4">
        <v>1.03402336061634</v>
      </c>
      <c r="K227" s="4">
        <v>0.0990390754938828</v>
      </c>
      <c r="L227" s="4">
        <v>0.67519614862704</v>
      </c>
      <c r="M227" s="4">
        <v>1.37719121290911</v>
      </c>
      <c r="N227" s="4">
        <v>0.483540444001892</v>
      </c>
      <c r="O227" s="4">
        <v>-0.275457474815797</v>
      </c>
      <c r="P227" s="4">
        <v>0.361764587287654</v>
      </c>
      <c r="Q227" s="4">
        <v>0.610958960671172</v>
      </c>
      <c r="R227" s="4">
        <v>0.0509024614068694</v>
      </c>
      <c r="S227" s="4">
        <v>-0.545645494054568</v>
      </c>
      <c r="T227" s="4">
        <v>0.200691749273273</v>
      </c>
      <c r="U227" s="4">
        <v>-0.168133802176681</v>
      </c>
      <c r="V227" s="4">
        <v>793.369963369963</v>
      </c>
      <c r="W227" s="4">
        <v>794.981684981685</v>
      </c>
      <c r="X227" s="4">
        <v>808.278388278388</v>
      </c>
      <c r="Y227" s="4">
        <v>795.384615384615</v>
      </c>
      <c r="Z227" s="4">
        <v>811.501831501831</v>
      </c>
      <c r="AA227" s="4">
        <v>-0.167786</v>
      </c>
      <c r="AB227" s="4">
        <v>0.026062</v>
      </c>
      <c r="AC227" s="4">
        <v>0.999146</v>
      </c>
      <c r="AD227" s="4">
        <v>3.22998</v>
      </c>
      <c r="AE227" s="4">
        <v>-0.717773</v>
      </c>
      <c r="AF227" s="4">
        <v>-1.764526</v>
      </c>
      <c r="AG227" s="4">
        <v>1.0</v>
      </c>
      <c r="AH227" s="4">
        <v>1.0</v>
      </c>
      <c r="AI227" s="4">
        <v>1.0</v>
      </c>
      <c r="AJ227" s="4">
        <v>1.0</v>
      </c>
      <c r="AK227" s="4">
        <v>1.0</v>
      </c>
      <c r="AL227" s="4">
        <v>15.0</v>
      </c>
      <c r="AM227" s="1"/>
      <c r="AN227" s="1"/>
      <c r="AO227" s="1"/>
    </row>
    <row r="228">
      <c r="A228" s="2">
        <v>44269.55423392361</v>
      </c>
      <c r="B228" s="4">
        <v>0.648414953783353</v>
      </c>
      <c r="C228" s="4">
        <v>0.195313985264279</v>
      </c>
      <c r="D228" s="4">
        <v>1.02953711770324</v>
      </c>
      <c r="E228" s="4">
        <v>0.590585039030139</v>
      </c>
      <c r="F228" s="4">
        <v>0.376355457482563</v>
      </c>
      <c r="G228" s="4">
        <v>-0.509357607495995</v>
      </c>
      <c r="H228" s="4">
        <v>0.760570965851869</v>
      </c>
      <c r="I228" s="4">
        <v>0.493257311092504</v>
      </c>
      <c r="J228" s="4">
        <v>0.668107180203765</v>
      </c>
      <c r="K228" s="4">
        <v>-0.217849864499808</v>
      </c>
      <c r="L228" s="4">
        <v>1.19469870020705</v>
      </c>
      <c r="M228" s="4">
        <v>1.35758337606961</v>
      </c>
      <c r="N228" s="4">
        <v>0.366562070270747</v>
      </c>
      <c r="O228" s="4">
        <v>-0.371548851197989</v>
      </c>
      <c r="P228" s="4">
        <v>0.830465404165806</v>
      </c>
      <c r="Q228" s="4">
        <v>0.424979626787649</v>
      </c>
      <c r="R228" s="4">
        <v>-0.0908075002503309</v>
      </c>
      <c r="S228" s="4">
        <v>-0.495598009203033</v>
      </c>
      <c r="T228" s="4">
        <v>0.391587606322026</v>
      </c>
      <c r="U228" s="4">
        <v>-0.191232120652991</v>
      </c>
      <c r="V228" s="4">
        <v>798.205128205128</v>
      </c>
      <c r="W228" s="4">
        <v>795.384615384615</v>
      </c>
      <c r="X228" s="4">
        <v>810.29304029304</v>
      </c>
      <c r="Y228" s="4">
        <v>800.21978021978</v>
      </c>
      <c r="Z228" s="4">
        <v>932.783882783882</v>
      </c>
      <c r="AA228" s="4">
        <v>-0.173035</v>
      </c>
      <c r="AB228" s="4">
        <v>0.03241</v>
      </c>
      <c r="AC228" s="4">
        <v>0.990295</v>
      </c>
      <c r="AD228" s="4">
        <v>2.998199</v>
      </c>
      <c r="AE228" s="4">
        <v>-1.114044</v>
      </c>
      <c r="AF228" s="4">
        <v>-1.4505</v>
      </c>
      <c r="AG228" s="4">
        <v>1.0</v>
      </c>
      <c r="AH228" s="4">
        <v>1.0</v>
      </c>
      <c r="AI228" s="4">
        <v>1.0</v>
      </c>
      <c r="AJ228" s="4">
        <v>1.0</v>
      </c>
      <c r="AK228" s="4">
        <v>1.0</v>
      </c>
      <c r="AL228" s="4">
        <v>15.0</v>
      </c>
      <c r="AM228" s="1"/>
      <c r="AN228" s="1"/>
      <c r="AO228" s="1"/>
    </row>
    <row r="229">
      <c r="A229" s="2">
        <v>44269.55424549768</v>
      </c>
      <c r="B229" s="4">
        <v>0.634876946495573</v>
      </c>
      <c r="C229" s="4">
        <v>0.403318936408387</v>
      </c>
      <c r="D229" s="4">
        <v>0.176391696637612</v>
      </c>
      <c r="E229" s="4">
        <v>1.28386894344873</v>
      </c>
      <c r="F229" s="4">
        <v>0.248979297045941</v>
      </c>
      <c r="G229" s="4">
        <v>-0.329431138675359</v>
      </c>
      <c r="H229" s="4">
        <v>0.209325048013229</v>
      </c>
      <c r="I229" s="4">
        <v>0.948975857608216</v>
      </c>
      <c r="J229" s="4">
        <v>0.724946193691028</v>
      </c>
      <c r="K229" s="4">
        <v>-0.258844151494166</v>
      </c>
      <c r="L229" s="4">
        <v>0.502919969990689</v>
      </c>
      <c r="M229" s="4">
        <v>1.15637927348097</v>
      </c>
      <c r="N229" s="4">
        <v>0.303893112529823</v>
      </c>
      <c r="O229" s="4">
        <v>-0.423226558628377</v>
      </c>
      <c r="P229" s="4">
        <v>0.251149054343876</v>
      </c>
      <c r="Q229" s="4">
        <v>0.557506215555417</v>
      </c>
      <c r="R229" s="4">
        <v>-0.00710981449294474</v>
      </c>
      <c r="S229" s="4">
        <v>-0.446397604324473</v>
      </c>
      <c r="T229" s="4">
        <v>0.268396531037978</v>
      </c>
      <c r="U229" s="4">
        <v>0.11499799244709</v>
      </c>
      <c r="V229" s="4">
        <v>786.520146520146</v>
      </c>
      <c r="W229" s="4">
        <v>790.952380952381</v>
      </c>
      <c r="X229" s="4">
        <v>796.190476190476</v>
      </c>
      <c r="Y229" s="4">
        <v>790.14652014652</v>
      </c>
      <c r="Z229" s="4">
        <v>630.58608058608</v>
      </c>
      <c r="AA229" s="4">
        <v>-0.18219</v>
      </c>
      <c r="AB229" s="4">
        <v>0.037842</v>
      </c>
      <c r="AC229" s="4">
        <v>0.991272</v>
      </c>
      <c r="AD229" s="4">
        <v>2.4823</v>
      </c>
      <c r="AE229" s="4">
        <v>-1.622467</v>
      </c>
      <c r="AF229" s="4">
        <v>-1.099091</v>
      </c>
      <c r="AG229" s="4">
        <v>1.0</v>
      </c>
      <c r="AH229" s="4">
        <v>1.0</v>
      </c>
      <c r="AI229" s="4">
        <v>1.0</v>
      </c>
      <c r="AJ229" s="4">
        <v>1.0</v>
      </c>
      <c r="AK229" s="4">
        <v>1.0</v>
      </c>
      <c r="AL229" s="4">
        <v>15.0</v>
      </c>
      <c r="AM229" s="1"/>
      <c r="AN229" s="1"/>
      <c r="AO229" s="1"/>
    </row>
    <row r="230">
      <c r="A230" s="2">
        <v>44269.55425707176</v>
      </c>
      <c r="B230" s="4">
        <v>0.644118543153313</v>
      </c>
      <c r="C230" s="4">
        <v>0.448907570354972</v>
      </c>
      <c r="D230" s="4">
        <v>0.521538824500153</v>
      </c>
      <c r="E230" s="4">
        <v>0.848953307347209</v>
      </c>
      <c r="F230" s="4">
        <v>0.106894871079492</v>
      </c>
      <c r="G230" s="4">
        <v>-0.20529293554443</v>
      </c>
      <c r="H230" s="4">
        <v>0.320560765486726</v>
      </c>
      <c r="I230" s="4">
        <v>0.388685377704529</v>
      </c>
      <c r="J230" s="4">
        <v>0.801479197740543</v>
      </c>
      <c r="K230" s="4">
        <v>0.31155013911757</v>
      </c>
      <c r="L230" s="4">
        <v>0.870368484316731</v>
      </c>
      <c r="M230" s="4">
        <v>1.0266380835274</v>
      </c>
      <c r="N230" s="4">
        <v>0.31860912720231</v>
      </c>
      <c r="O230" s="4">
        <v>-0.268384181058103</v>
      </c>
      <c r="P230" s="4">
        <v>0.307516898056537</v>
      </c>
      <c r="Q230" s="4">
        <v>0.379906570973564</v>
      </c>
      <c r="R230" s="4">
        <v>0.0208402812063217</v>
      </c>
      <c r="S230" s="4">
        <v>-0.606353933666447</v>
      </c>
      <c r="T230" s="4">
        <v>0.222100653892785</v>
      </c>
      <c r="U230" s="4">
        <v>0.0870655747241563</v>
      </c>
      <c r="V230" s="4">
        <v>804.249084249084</v>
      </c>
      <c r="W230" s="4">
        <v>806.666666666666</v>
      </c>
      <c r="X230" s="4">
        <v>813.919413919414</v>
      </c>
      <c r="Y230" s="4">
        <v>788.937728937728</v>
      </c>
      <c r="Z230" s="4">
        <v>751.062271062271</v>
      </c>
      <c r="AA230" s="4">
        <v>-0.182983</v>
      </c>
      <c r="AB230" s="4">
        <v>0.032959</v>
      </c>
      <c r="AC230" s="4">
        <v>0.99054</v>
      </c>
      <c r="AD230" s="4">
        <v>2.29538</v>
      </c>
      <c r="AE230" s="4">
        <v>-1.540222</v>
      </c>
      <c r="AF230" s="4">
        <v>-0.88974</v>
      </c>
      <c r="AG230" s="4">
        <v>1.0</v>
      </c>
      <c r="AH230" s="4">
        <v>1.0</v>
      </c>
      <c r="AI230" s="4">
        <v>1.0</v>
      </c>
      <c r="AJ230" s="4">
        <v>1.0</v>
      </c>
      <c r="AK230" s="4">
        <v>1.0</v>
      </c>
      <c r="AL230" s="4">
        <v>15.0</v>
      </c>
      <c r="AM230" s="1"/>
      <c r="AN230" s="1"/>
      <c r="AO230" s="1"/>
    </row>
    <row r="231">
      <c r="A231" s="2">
        <v>44269.554268645836</v>
      </c>
      <c r="B231" s="4">
        <v>1.05138184046105</v>
      </c>
      <c r="C231" s="4">
        <v>0.641604135843926</v>
      </c>
      <c r="D231" s="4">
        <v>1.12994330941274</v>
      </c>
      <c r="E231" s="4">
        <v>0.70985143803784</v>
      </c>
      <c r="F231" s="4">
        <v>0.144027520424954</v>
      </c>
      <c r="G231" s="4">
        <v>-0.202127590398984</v>
      </c>
      <c r="H231" s="4">
        <v>0.527602356145228</v>
      </c>
      <c r="I231" s="4">
        <v>0.470588006381483</v>
      </c>
      <c r="J231" s="4">
        <v>1.08983298804594</v>
      </c>
      <c r="K231" s="4">
        <v>0.30944495224628</v>
      </c>
      <c r="L231" s="4">
        <v>0.854659792233757</v>
      </c>
      <c r="M231" s="4">
        <v>1.00569070955299</v>
      </c>
      <c r="N231" s="4">
        <v>0.324252147301804</v>
      </c>
      <c r="O231" s="4">
        <v>-0.297739383967059</v>
      </c>
      <c r="P231" s="4">
        <v>0.439671059577309</v>
      </c>
      <c r="Q231" s="4">
        <v>0.569742366831967</v>
      </c>
      <c r="R231" s="4">
        <v>-0.134866231501611</v>
      </c>
      <c r="S231" s="4">
        <v>-0.655984703843174</v>
      </c>
      <c r="T231" s="4">
        <v>0.230530949637119</v>
      </c>
      <c r="U231" s="4">
        <v>-0.0539037287546576</v>
      </c>
      <c r="V231" s="4">
        <v>805.457875457875</v>
      </c>
      <c r="W231" s="4">
        <v>803.846153846153</v>
      </c>
      <c r="X231" s="4">
        <v>770.80586080586</v>
      </c>
      <c r="Y231" s="4">
        <v>786.520146520146</v>
      </c>
      <c r="Z231" s="4">
        <v>1194.28571428571</v>
      </c>
      <c r="AA231" s="4">
        <v>-0.185303</v>
      </c>
      <c r="AB231" s="4">
        <v>0.025513</v>
      </c>
      <c r="AC231" s="4">
        <v>0.987366</v>
      </c>
      <c r="AD231" s="4">
        <v>1.973877</v>
      </c>
      <c r="AE231" s="4">
        <v>-1.786957</v>
      </c>
      <c r="AF231" s="4">
        <v>0.485992</v>
      </c>
      <c r="AG231" s="4">
        <v>1.0</v>
      </c>
      <c r="AH231" s="4">
        <v>1.0</v>
      </c>
      <c r="AI231" s="4">
        <v>1.0</v>
      </c>
      <c r="AJ231" s="4">
        <v>1.0</v>
      </c>
      <c r="AK231" s="4">
        <v>1.0</v>
      </c>
      <c r="AL231" s="4">
        <v>15.0</v>
      </c>
      <c r="AM231" s="1"/>
      <c r="AN231" s="1"/>
      <c r="AO231" s="1"/>
    </row>
    <row r="232">
      <c r="A232" s="2">
        <v>44269.554280219905</v>
      </c>
      <c r="B232" s="4">
        <v>1.0070512881404</v>
      </c>
      <c r="C232" s="4">
        <v>0.73560834214289</v>
      </c>
      <c r="D232" s="4">
        <v>1.40127292882587</v>
      </c>
      <c r="E232" s="4">
        <v>0.579229976084224</v>
      </c>
      <c r="F232" s="4">
        <v>0.276863372987407</v>
      </c>
      <c r="G232" s="4">
        <v>-0.294882984372192</v>
      </c>
      <c r="H232" s="4">
        <v>0.621162609057555</v>
      </c>
      <c r="I232" s="4">
        <v>0.448831999501867</v>
      </c>
      <c r="J232" s="4">
        <v>1.07246337972608</v>
      </c>
      <c r="K232" s="4">
        <v>-0.0372684836846716</v>
      </c>
      <c r="L232" s="4">
        <v>0.611863592678494</v>
      </c>
      <c r="M232" s="4">
        <v>1.05718727129994</v>
      </c>
      <c r="N232" s="4">
        <v>0.31224455362958</v>
      </c>
      <c r="O232" s="4">
        <v>-0.295596037785287</v>
      </c>
      <c r="P232" s="4">
        <v>0.249776209498168</v>
      </c>
      <c r="Q232" s="4">
        <v>0.380519145653664</v>
      </c>
      <c r="R232" s="4">
        <v>-0.225099951088343</v>
      </c>
      <c r="S232" s="4">
        <v>-0.689818808708049</v>
      </c>
      <c r="T232" s="4">
        <v>0.125352750578736</v>
      </c>
      <c r="U232" s="4">
        <v>-0.0971203366025946</v>
      </c>
      <c r="V232" s="4">
        <v>829.230769230769</v>
      </c>
      <c r="W232" s="4">
        <v>755.494505494505</v>
      </c>
      <c r="X232" s="4">
        <v>758.315018315018</v>
      </c>
      <c r="Y232" s="4">
        <v>780.87912087912</v>
      </c>
      <c r="Z232" s="4">
        <v>628.571428571428</v>
      </c>
      <c r="AA232" s="4">
        <v>-0.165161</v>
      </c>
      <c r="AB232" s="4">
        <v>0.036194</v>
      </c>
      <c r="AC232" s="4">
        <v>0.996948</v>
      </c>
      <c r="AD232" s="4">
        <v>2.407532</v>
      </c>
      <c r="AE232" s="4">
        <v>-1.443024</v>
      </c>
      <c r="AF232" s="4">
        <v>-0.074768</v>
      </c>
      <c r="AG232" s="4">
        <v>1.0</v>
      </c>
      <c r="AH232" s="4">
        <v>1.0</v>
      </c>
      <c r="AI232" s="4">
        <v>1.0</v>
      </c>
      <c r="AJ232" s="4">
        <v>1.0</v>
      </c>
      <c r="AK232" s="4">
        <v>1.0</v>
      </c>
      <c r="AL232" s="4">
        <v>15.0</v>
      </c>
      <c r="AM232" s="1"/>
      <c r="AN232" s="1"/>
      <c r="AO232" s="1"/>
    </row>
    <row r="233">
      <c r="A233" s="2">
        <v>44269.554291875</v>
      </c>
      <c r="B233" s="4">
        <v>1.22395858107775</v>
      </c>
      <c r="C233" s="4">
        <v>1.30385863315072</v>
      </c>
      <c r="D233" s="4">
        <v>1.63451045824761</v>
      </c>
      <c r="E233" s="4">
        <v>0.966237103962801</v>
      </c>
      <c r="F233" s="4">
        <v>0.159544725118656</v>
      </c>
      <c r="G233" s="4">
        <v>-0.198151496288867</v>
      </c>
      <c r="H233" s="4">
        <v>0.441006241873782</v>
      </c>
      <c r="I233" s="4">
        <v>0.128074524088349</v>
      </c>
      <c r="J233" s="4">
        <v>1.2405638756164</v>
      </c>
      <c r="K233" s="4">
        <v>0.0600594915859531</v>
      </c>
      <c r="L233" s="4">
        <v>0.632091254993327</v>
      </c>
      <c r="M233" s="4">
        <v>0.966292497708822</v>
      </c>
      <c r="N233" s="4">
        <v>0.367903423318172</v>
      </c>
      <c r="O233" s="4">
        <v>-0.139530893424239</v>
      </c>
      <c r="P233" s="4">
        <v>0.340404880319099</v>
      </c>
      <c r="Q233" s="4">
        <v>0.389910106917718</v>
      </c>
      <c r="R233" s="4">
        <v>-0.159762511303657</v>
      </c>
      <c r="S233" s="4">
        <v>-0.600526837328626</v>
      </c>
      <c r="T233" s="4">
        <v>0.229535284807516</v>
      </c>
      <c r="U233" s="4">
        <v>-0.0404181770238768</v>
      </c>
      <c r="V233" s="4">
        <v>809.487179487179</v>
      </c>
      <c r="W233" s="4">
        <v>807.472527472527</v>
      </c>
      <c r="X233" s="4">
        <v>807.069597069597</v>
      </c>
      <c r="Y233" s="4">
        <v>740.58608058608</v>
      </c>
      <c r="Z233" s="4">
        <v>790.14652014652</v>
      </c>
      <c r="AA233" s="4">
        <v>-0.16217</v>
      </c>
      <c r="AB233" s="4">
        <v>0.031799</v>
      </c>
      <c r="AC233" s="4">
        <v>0.998718</v>
      </c>
      <c r="AD233" s="4">
        <v>2.489777</v>
      </c>
      <c r="AE233" s="4">
        <v>-1.457977</v>
      </c>
      <c r="AF233" s="4">
        <v>-1.069183</v>
      </c>
      <c r="AG233" s="4">
        <v>1.0</v>
      </c>
      <c r="AH233" s="4">
        <v>1.0</v>
      </c>
      <c r="AI233" s="4">
        <v>1.0</v>
      </c>
      <c r="AJ233" s="4">
        <v>1.0</v>
      </c>
      <c r="AK233" s="4">
        <v>1.0</v>
      </c>
      <c r="AL233" s="4">
        <v>15.0</v>
      </c>
      <c r="AM233" s="1"/>
      <c r="AN233" s="1"/>
      <c r="AO233" s="1"/>
    </row>
    <row r="234">
      <c r="A234" s="2">
        <v>44269.55430336806</v>
      </c>
      <c r="B234" s="4">
        <v>1.07103934388715</v>
      </c>
      <c r="C234" s="4">
        <v>1.18323015807442</v>
      </c>
      <c r="D234" s="4">
        <v>1.36450139001651</v>
      </c>
      <c r="E234" s="4">
        <v>1.19321220146888</v>
      </c>
      <c r="F234" s="4">
        <v>0.147401061451945</v>
      </c>
      <c r="G234" s="4">
        <v>-0.0265356529959141</v>
      </c>
      <c r="H234" s="4">
        <v>0.39895556771363</v>
      </c>
      <c r="I234" s="4">
        <v>0.278915240092064</v>
      </c>
      <c r="J234" s="4">
        <v>1.19900306826079</v>
      </c>
      <c r="K234" s="4">
        <v>0.0344130762532768</v>
      </c>
      <c r="L234" s="4">
        <v>0.789175898664</v>
      </c>
      <c r="M234" s="4">
        <v>0.900560263396522</v>
      </c>
      <c r="N234" s="4">
        <v>0.296832022778484</v>
      </c>
      <c r="O234" s="4">
        <v>-0.168524800261079</v>
      </c>
      <c r="P234" s="4">
        <v>0.421312147792081</v>
      </c>
      <c r="Q234" s="4">
        <v>0.434762283342641</v>
      </c>
      <c r="R234" s="4">
        <v>-0.0652371239989157</v>
      </c>
      <c r="S234" s="4">
        <v>-0.644262329074421</v>
      </c>
      <c r="T234" s="4">
        <v>0.140697442088096</v>
      </c>
      <c r="U234" s="4">
        <v>0.0310340618409569</v>
      </c>
      <c r="V234" s="4">
        <v>809.890109890109</v>
      </c>
      <c r="W234" s="4">
        <v>782.490842490842</v>
      </c>
      <c r="X234" s="4">
        <v>765.567765567765</v>
      </c>
      <c r="Y234" s="4">
        <v>793.772893772893</v>
      </c>
      <c r="Z234" s="4">
        <v>934.395604395604</v>
      </c>
      <c r="AA234" s="4">
        <v>-0.150818</v>
      </c>
      <c r="AB234" s="4">
        <v>0.023071</v>
      </c>
      <c r="AC234" s="4">
        <v>1.002625</v>
      </c>
      <c r="AD234" s="4">
        <v>0.86731</v>
      </c>
      <c r="AE234" s="4">
        <v>-3.087921</v>
      </c>
      <c r="AF234" s="4">
        <v>1.996307</v>
      </c>
      <c r="AG234" s="4">
        <v>1.0</v>
      </c>
      <c r="AH234" s="4">
        <v>1.0</v>
      </c>
      <c r="AI234" s="4">
        <v>1.0</v>
      </c>
      <c r="AJ234" s="4">
        <v>1.0</v>
      </c>
      <c r="AK234" s="4">
        <v>1.0</v>
      </c>
      <c r="AL234" s="4">
        <v>15.0</v>
      </c>
      <c r="AM234" s="1"/>
      <c r="AN234" s="1"/>
      <c r="AO234" s="1"/>
    </row>
    <row r="235">
      <c r="A235" s="2">
        <v>44269.55431494213</v>
      </c>
      <c r="B235" s="4">
        <v>1.42307454297854</v>
      </c>
      <c r="C235" s="4">
        <v>1.29125059444177</v>
      </c>
      <c r="D235" s="4">
        <v>1.25596155112782</v>
      </c>
      <c r="E235" s="4">
        <v>1.33517363221287</v>
      </c>
      <c r="F235" s="4">
        <v>0.136888863541777</v>
      </c>
      <c r="G235" s="4">
        <v>-0.0139810295881765</v>
      </c>
      <c r="H235" s="4">
        <v>0.28161273488456</v>
      </c>
      <c r="I235" s="4">
        <v>0.78334266774256</v>
      </c>
      <c r="J235" s="4">
        <v>1.13608109341987</v>
      </c>
      <c r="K235" s="4">
        <v>-0.0704308985865572</v>
      </c>
      <c r="L235" s="4">
        <v>0.701749639961694</v>
      </c>
      <c r="M235" s="4">
        <v>0.739313951613471</v>
      </c>
      <c r="N235" s="4">
        <v>0.321283767388279</v>
      </c>
      <c r="O235" s="4">
        <v>-0.143402103535916</v>
      </c>
      <c r="P235" s="4">
        <v>0.429028814186764</v>
      </c>
      <c r="Q235" s="4">
        <v>0.561153172871789</v>
      </c>
      <c r="R235" s="4">
        <v>-0.00777352646330663</v>
      </c>
      <c r="S235" s="4">
        <v>-0.528618957281478</v>
      </c>
      <c r="T235" s="4">
        <v>0.228771752135498</v>
      </c>
      <c r="U235" s="4">
        <v>0.035065023890205</v>
      </c>
      <c r="V235" s="4">
        <v>9.67032967032967</v>
      </c>
      <c r="W235" s="4">
        <v>809.487179487179</v>
      </c>
      <c r="X235" s="4">
        <v>831.245421245421</v>
      </c>
      <c r="Y235" s="4">
        <v>840.51282051282</v>
      </c>
      <c r="Z235" s="4">
        <v>824.395604395604</v>
      </c>
      <c r="AA235" s="4">
        <v>-0.144653</v>
      </c>
      <c r="AB235" s="4">
        <v>0.037476</v>
      </c>
      <c r="AC235" s="4">
        <v>1.002319</v>
      </c>
      <c r="AD235" s="4">
        <v>4.837494</v>
      </c>
      <c r="AE235" s="4">
        <v>-1.046753</v>
      </c>
      <c r="AF235" s="4">
        <v>-1.42807</v>
      </c>
      <c r="AG235" s="4">
        <v>1.0</v>
      </c>
      <c r="AH235" s="4">
        <v>1.0</v>
      </c>
      <c r="AI235" s="4">
        <v>1.0</v>
      </c>
      <c r="AJ235" s="4">
        <v>1.0</v>
      </c>
      <c r="AK235" s="4">
        <v>1.0</v>
      </c>
      <c r="AL235" s="4">
        <v>15.0</v>
      </c>
      <c r="AM235" s="1"/>
      <c r="AN235" s="1"/>
      <c r="AO235" s="1"/>
    </row>
    <row r="236">
      <c r="A236" s="2">
        <v>44269.554325717596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3" t="s">
        <v>39</v>
      </c>
      <c r="AN236" s="1"/>
      <c r="AO236" s="1"/>
    </row>
    <row r="237">
      <c r="A237" s="2">
        <v>44269.55432658565</v>
      </c>
      <c r="B237" s="4">
        <v>1.56670665942229</v>
      </c>
      <c r="C237" s="4">
        <v>1.28774832497379</v>
      </c>
      <c r="D237" s="4">
        <v>1.63789654127366</v>
      </c>
      <c r="E237" s="4">
        <v>1.34926833803777</v>
      </c>
      <c r="F237" s="4">
        <v>0.0846933126219525</v>
      </c>
      <c r="G237" s="4">
        <v>-0.236416617061248</v>
      </c>
      <c r="H237" s="4">
        <v>0.307215310385665</v>
      </c>
      <c r="I237" s="4">
        <v>0.794084563253994</v>
      </c>
      <c r="J237" s="4">
        <v>0.836863600515397</v>
      </c>
      <c r="K237" s="4">
        <v>-0.158916248597645</v>
      </c>
      <c r="L237" s="4">
        <v>0.518368874463776</v>
      </c>
      <c r="M237" s="4">
        <v>0.730136881562643</v>
      </c>
      <c r="N237" s="4">
        <v>0.476541146138934</v>
      </c>
      <c r="O237" s="4">
        <v>-0.121146987071033</v>
      </c>
      <c r="P237" s="4">
        <v>0.547390809809755</v>
      </c>
      <c r="Q237" s="4">
        <v>0.547621766247069</v>
      </c>
      <c r="R237" s="4">
        <v>0.0474043113726547</v>
      </c>
      <c r="S237" s="4">
        <v>-0.5767877684267</v>
      </c>
      <c r="T237" s="4">
        <v>0.280544622837855</v>
      </c>
      <c r="U237" s="4">
        <v>0.0649035905875988</v>
      </c>
      <c r="V237" s="4">
        <v>766.373626373626</v>
      </c>
      <c r="W237" s="4">
        <v>811.501831501831</v>
      </c>
      <c r="X237" s="4">
        <v>814.322344322344</v>
      </c>
      <c r="Y237" s="4">
        <v>808.278388278388</v>
      </c>
      <c r="Z237" s="4">
        <v>897.326007326007</v>
      </c>
      <c r="AA237" s="4">
        <v>-0.161377</v>
      </c>
      <c r="AB237" s="4">
        <v>0.036072</v>
      </c>
      <c r="AC237" s="4">
        <v>0.99884</v>
      </c>
      <c r="AD237" s="4">
        <v>3.349609</v>
      </c>
      <c r="AE237" s="4">
        <v>-0.672913</v>
      </c>
      <c r="AF237" s="4">
        <v>-1.360779</v>
      </c>
      <c r="AG237" s="4">
        <v>1.0</v>
      </c>
      <c r="AH237" s="4">
        <v>4.0</v>
      </c>
      <c r="AI237" s="4">
        <v>1.0</v>
      </c>
      <c r="AJ237" s="4">
        <v>1.0</v>
      </c>
      <c r="AK237" s="4">
        <v>1.0</v>
      </c>
      <c r="AL237" s="4">
        <v>15.0</v>
      </c>
      <c r="AM237" s="1"/>
      <c r="AN237" s="1"/>
      <c r="AO237" s="1"/>
    </row>
    <row r="238">
      <c r="A238" s="2">
        <v>44269.55433810185</v>
      </c>
      <c r="B238" s="4">
        <v>1.43985284284253</v>
      </c>
      <c r="C238" s="4">
        <v>0.527012948973396</v>
      </c>
      <c r="D238" s="4">
        <v>1.32267574949726</v>
      </c>
      <c r="E238" s="4">
        <v>1.34926833803777</v>
      </c>
      <c r="F238" s="4">
        <v>0.0184479409975639</v>
      </c>
      <c r="G238" s="4">
        <v>-0.244385537590554</v>
      </c>
      <c r="H238" s="4">
        <v>0.42303732204608</v>
      </c>
      <c r="I238" s="4">
        <v>0.794084563253994</v>
      </c>
      <c r="J238" s="4">
        <v>0.61751165943904</v>
      </c>
      <c r="K238" s="4">
        <v>0.0950374494431062</v>
      </c>
      <c r="L238" s="4">
        <v>0.454234148466212</v>
      </c>
      <c r="M238" s="4">
        <v>0.730136881562643</v>
      </c>
      <c r="N238" s="4">
        <v>0.467139744149212</v>
      </c>
      <c r="O238" s="4">
        <v>-0.0701923268408662</v>
      </c>
      <c r="P238" s="4">
        <v>0.512147788263354</v>
      </c>
      <c r="Q238" s="4">
        <v>0.547621766247069</v>
      </c>
      <c r="R238" s="4">
        <v>0.053905111693381</v>
      </c>
      <c r="S238" s="4">
        <v>-0.658849670822572</v>
      </c>
      <c r="T238" s="4">
        <v>0.304476292103755</v>
      </c>
      <c r="U238" s="4">
        <v>0.0649035905875988</v>
      </c>
      <c r="V238" s="4">
        <v>737.362637362637</v>
      </c>
      <c r="W238" s="4">
        <v>792.564102564102</v>
      </c>
      <c r="X238" s="4">
        <v>761.941391941392</v>
      </c>
      <c r="Y238" s="4">
        <v>803.040293040293</v>
      </c>
      <c r="Z238" s="4">
        <v>1017.39926739926</v>
      </c>
      <c r="AA238" s="4">
        <v>-0.1698</v>
      </c>
      <c r="AB238" s="4">
        <v>0.038635</v>
      </c>
      <c r="AC238" s="4">
        <v>0.994324</v>
      </c>
      <c r="AD238" s="4">
        <v>3.887939</v>
      </c>
      <c r="AE238" s="4">
        <v>-0.598145</v>
      </c>
      <c r="AF238" s="4">
        <v>-0.358887</v>
      </c>
      <c r="AG238" s="4">
        <v>1.0</v>
      </c>
      <c r="AH238" s="4">
        <v>1.0</v>
      </c>
      <c r="AI238" s="4">
        <v>1.0</v>
      </c>
      <c r="AJ238" s="4">
        <v>1.0</v>
      </c>
      <c r="AK238" s="4">
        <v>1.0</v>
      </c>
      <c r="AL238" s="4">
        <v>15.0</v>
      </c>
      <c r="AM238" s="1"/>
      <c r="AN238" s="1"/>
      <c r="AO238" s="1"/>
    </row>
    <row r="239">
      <c r="A239" s="2">
        <v>44269.55434971065</v>
      </c>
      <c r="B239" s="4">
        <v>1.19529794686163</v>
      </c>
      <c r="C239" s="4">
        <v>0.422465928890719</v>
      </c>
      <c r="D239" s="4">
        <v>1.42519730121852</v>
      </c>
      <c r="E239" s="4">
        <v>1.15619748811557</v>
      </c>
      <c r="F239" s="4">
        <v>0.910639938623932</v>
      </c>
      <c r="G239" s="4">
        <v>0.0726384891996825</v>
      </c>
      <c r="H239" s="4">
        <v>1.06566019200307</v>
      </c>
      <c r="I239" s="4">
        <v>1.01572519406425</v>
      </c>
      <c r="J239" s="4">
        <v>1.09598975856845</v>
      </c>
      <c r="K239" s="4">
        <v>0.0835485558527992</v>
      </c>
      <c r="L239" s="4">
        <v>0.901854882299107</v>
      </c>
      <c r="M239" s="4">
        <v>1.26272254960625</v>
      </c>
      <c r="N239" s="4">
        <v>0.493186142477104</v>
      </c>
      <c r="O239" s="4">
        <v>-0.0320940084679999</v>
      </c>
      <c r="P239" s="4">
        <v>0.591410571492842</v>
      </c>
      <c r="Q239" s="4">
        <v>0.55215274215711</v>
      </c>
      <c r="R239" s="4">
        <v>0.16105203524951</v>
      </c>
      <c r="S239" s="4">
        <v>-0.57794668642083</v>
      </c>
      <c r="T239" s="4">
        <v>0.333194696395697</v>
      </c>
      <c r="U239" s="4">
        <v>-0.0227541134736183</v>
      </c>
      <c r="V239" s="4">
        <v>764.761904761904</v>
      </c>
      <c r="W239" s="4">
        <v>791.758241758241</v>
      </c>
      <c r="X239" s="4">
        <v>779.670329670329</v>
      </c>
      <c r="Y239" s="4">
        <v>795.787545787545</v>
      </c>
      <c r="Z239" s="4">
        <v>693.443223443223</v>
      </c>
      <c r="AA239" s="4">
        <v>-0.160767</v>
      </c>
      <c r="AB239" s="4">
        <v>0.058105</v>
      </c>
      <c r="AC239" s="4">
        <v>0.999146</v>
      </c>
      <c r="AD239" s="4">
        <v>2.243042</v>
      </c>
      <c r="AE239" s="4">
        <v>-0.800018</v>
      </c>
      <c r="AF239" s="4">
        <v>-0.052338</v>
      </c>
      <c r="AG239" s="4">
        <v>1.0</v>
      </c>
      <c r="AH239" s="4">
        <v>1.0</v>
      </c>
      <c r="AI239" s="4">
        <v>1.0</v>
      </c>
      <c r="AJ239" s="4">
        <v>1.0</v>
      </c>
      <c r="AK239" s="4">
        <v>1.0</v>
      </c>
      <c r="AL239" s="4">
        <v>10.0</v>
      </c>
      <c r="AM239" s="1"/>
      <c r="AN239" s="1"/>
      <c r="AO239" s="1"/>
    </row>
    <row r="240">
      <c r="A240" s="2">
        <v>44269.55436123843</v>
      </c>
      <c r="B240" s="4">
        <v>1.41477440847972</v>
      </c>
      <c r="C240" s="4">
        <v>0.111234305352787</v>
      </c>
      <c r="D240" s="4">
        <v>1.47834519798043</v>
      </c>
      <c r="E240" s="4">
        <v>0.659639645663153</v>
      </c>
      <c r="F240" s="4">
        <v>0.791209040797931</v>
      </c>
      <c r="G240" s="4">
        <v>-0.0831433760905393</v>
      </c>
      <c r="H240" s="4">
        <v>1.12795206246726</v>
      </c>
      <c r="I240" s="4">
        <v>0.68240776313448</v>
      </c>
      <c r="J240" s="4">
        <v>1.08454712019121</v>
      </c>
      <c r="K240" s="4">
        <v>0.136734339789874</v>
      </c>
      <c r="L240" s="4">
        <v>0.940304828466165</v>
      </c>
      <c r="M240" s="4">
        <v>1.01859209535655</v>
      </c>
      <c r="N240" s="4">
        <v>0.453178744395076</v>
      </c>
      <c r="O240" s="4">
        <v>-0.180458487338555</v>
      </c>
      <c r="P240" s="4">
        <v>0.691103726047165</v>
      </c>
      <c r="Q240" s="4">
        <v>0.312877894531013</v>
      </c>
      <c r="R240" s="4">
        <v>0.166853604059888</v>
      </c>
      <c r="S240" s="4">
        <v>-0.519985249064217</v>
      </c>
      <c r="T240" s="4">
        <v>0.305105941086727</v>
      </c>
      <c r="U240" s="4">
        <v>-0.0689930665409494</v>
      </c>
      <c r="V240" s="4">
        <v>742.197802197802</v>
      </c>
      <c r="W240" s="4">
        <v>803.846153846153</v>
      </c>
      <c r="X240" s="4">
        <v>789.340659340659</v>
      </c>
      <c r="Y240" s="4">
        <v>796.593406593406</v>
      </c>
      <c r="Z240" s="4">
        <v>805.054945054945</v>
      </c>
      <c r="AA240" s="4">
        <v>-0.190247</v>
      </c>
      <c r="AB240" s="4">
        <v>0.050903</v>
      </c>
      <c r="AC240" s="4">
        <v>0.999084</v>
      </c>
      <c r="AD240" s="4">
        <v>3.91037</v>
      </c>
      <c r="AE240" s="4">
        <v>0.16449</v>
      </c>
      <c r="AF240" s="4">
        <v>-1.031799</v>
      </c>
      <c r="AG240" s="4">
        <v>1.0</v>
      </c>
      <c r="AH240" s="4">
        <v>1.0</v>
      </c>
      <c r="AI240" s="4">
        <v>1.0</v>
      </c>
      <c r="AJ240" s="4">
        <v>1.0</v>
      </c>
      <c r="AK240" s="4">
        <v>1.0</v>
      </c>
      <c r="AL240" s="4">
        <v>10.0</v>
      </c>
      <c r="AM240" s="1"/>
      <c r="AN240" s="1"/>
      <c r="AO240" s="1"/>
    </row>
    <row r="241">
      <c r="A241" s="2">
        <v>44269.5543728125</v>
      </c>
      <c r="B241" s="4">
        <v>1.80359339886931</v>
      </c>
      <c r="C241" s="4">
        <v>0.821434867650362</v>
      </c>
      <c r="D241" s="4">
        <v>1.59133901508293</v>
      </c>
      <c r="E241" s="4">
        <v>0.63379293682294</v>
      </c>
      <c r="F241" s="4">
        <v>0.679819927694741</v>
      </c>
      <c r="G241" s="4">
        <v>0.521378130278521</v>
      </c>
      <c r="H241" s="4">
        <v>0.980466948024251</v>
      </c>
      <c r="I241" s="4">
        <v>0.528751339867393</v>
      </c>
      <c r="J241" s="4">
        <v>1.1484326175165</v>
      </c>
      <c r="K241" s="4">
        <v>0.983647663781042</v>
      </c>
      <c r="L241" s="4">
        <v>1.193549671925</v>
      </c>
      <c r="M241" s="4">
        <v>0.773322518316751</v>
      </c>
      <c r="N241" s="4">
        <v>0.483464288172001</v>
      </c>
      <c r="O241" s="4">
        <v>0.018754083536928</v>
      </c>
      <c r="P241" s="4">
        <v>0.745922340006998</v>
      </c>
      <c r="Q241" s="4">
        <v>0.395225685817781</v>
      </c>
      <c r="R241" s="5">
        <v>5.00804886511145E-5</v>
      </c>
      <c r="S241" s="4">
        <v>-0.502795838122603</v>
      </c>
      <c r="T241" s="4">
        <v>0.390986859498213</v>
      </c>
      <c r="U241" s="4">
        <v>-0.104625074283109</v>
      </c>
      <c r="V241" s="4">
        <v>776.446886446886</v>
      </c>
      <c r="W241" s="4">
        <v>798.205128205128</v>
      </c>
      <c r="X241" s="4">
        <v>782.490842490842</v>
      </c>
      <c r="Y241" s="4">
        <v>794.175824175824</v>
      </c>
      <c r="Z241" s="4">
        <v>1120.54945054945</v>
      </c>
      <c r="AA241" s="4">
        <v>-0.233032</v>
      </c>
      <c r="AB241" s="4">
        <v>0.068054</v>
      </c>
      <c r="AC241" s="4">
        <v>0.976379</v>
      </c>
      <c r="AD241" s="4">
        <v>2.758942</v>
      </c>
      <c r="AE241" s="4">
        <v>-1.106567</v>
      </c>
      <c r="AF241" s="4">
        <v>-1.689758</v>
      </c>
      <c r="AG241" s="4">
        <v>1.0</v>
      </c>
      <c r="AH241" s="4">
        <v>1.0</v>
      </c>
      <c r="AI241" s="4">
        <v>1.0</v>
      </c>
      <c r="AJ241" s="4">
        <v>1.0</v>
      </c>
      <c r="AK241" s="4">
        <v>1.0</v>
      </c>
      <c r="AL241" s="4">
        <v>10.0</v>
      </c>
      <c r="AM241" s="1"/>
      <c r="AN241" s="1"/>
      <c r="AO241" s="1"/>
    </row>
    <row r="242">
      <c r="A242" s="2">
        <v>44269.55438444445</v>
      </c>
      <c r="B242" s="4">
        <v>1.46832602501972</v>
      </c>
      <c r="C242" s="4">
        <v>1.12765165657868</v>
      </c>
      <c r="D242" s="4">
        <v>1.6437462283527</v>
      </c>
      <c r="E242" s="4">
        <v>0.642677030217114</v>
      </c>
      <c r="F242" s="4">
        <v>0.616383644458647</v>
      </c>
      <c r="G242" s="4">
        <v>0.754869516116252</v>
      </c>
      <c r="H242" s="4">
        <v>1.18552506165993</v>
      </c>
      <c r="I242" s="4">
        <v>0.67580429544758</v>
      </c>
      <c r="J242" s="4">
        <v>1.18391181114076</v>
      </c>
      <c r="K242" s="4">
        <v>0.995086206564666</v>
      </c>
      <c r="L242" s="4">
        <v>0.944603304924925</v>
      </c>
      <c r="M242" s="4">
        <v>0.880609182245785</v>
      </c>
      <c r="N242" s="4">
        <v>0.543710763201621</v>
      </c>
      <c r="O242" s="4">
        <v>0.193074523231168</v>
      </c>
      <c r="P242" s="4">
        <v>0.638631705024729</v>
      </c>
      <c r="Q242" s="4">
        <v>0.538008028151775</v>
      </c>
      <c r="R242" s="4">
        <v>-0.0400973208829308</v>
      </c>
      <c r="S242" s="4">
        <v>-0.338576006007687</v>
      </c>
      <c r="T242" s="4">
        <v>0.427334034322494</v>
      </c>
      <c r="U242" s="4">
        <v>0.0115899551496721</v>
      </c>
      <c r="V242" s="4">
        <v>880.40293040293</v>
      </c>
      <c r="W242" s="4">
        <v>799.010989010989</v>
      </c>
      <c r="X242" s="4">
        <v>856.630036630036</v>
      </c>
      <c r="Y242" s="4">
        <v>782.490842490842</v>
      </c>
      <c r="Z242" s="4">
        <v>803.443223443223</v>
      </c>
      <c r="AA242" s="4">
        <v>-0.2453</v>
      </c>
      <c r="AB242" s="4">
        <v>0.067078</v>
      </c>
      <c r="AC242" s="4">
        <v>0.977356</v>
      </c>
      <c r="AD242" s="4">
        <v>3.289795</v>
      </c>
      <c r="AE242" s="4">
        <v>-1.07666</v>
      </c>
      <c r="AF242" s="4">
        <v>-1.659851</v>
      </c>
      <c r="AG242" s="4">
        <v>1.0</v>
      </c>
      <c r="AH242" s="4">
        <v>1.0</v>
      </c>
      <c r="AI242" s="4">
        <v>1.0</v>
      </c>
      <c r="AJ242" s="4">
        <v>1.0</v>
      </c>
      <c r="AK242" s="4">
        <v>1.0</v>
      </c>
      <c r="AL242" s="4">
        <v>10.0</v>
      </c>
      <c r="AM242" s="1"/>
      <c r="AN242" s="1"/>
      <c r="AO242" s="1"/>
    </row>
    <row r="243">
      <c r="A243" s="2">
        <v>44269.55439596065</v>
      </c>
      <c r="B243" s="4">
        <v>1.18314131908853</v>
      </c>
      <c r="C243" s="4">
        <v>0.156239710523767</v>
      </c>
      <c r="D243" s="4">
        <v>1.6437462283527</v>
      </c>
      <c r="E243" s="4">
        <v>0.788714948226654</v>
      </c>
      <c r="F243" s="4">
        <v>0.611385095384489</v>
      </c>
      <c r="G243" s="4">
        <v>-0.0906569662589925</v>
      </c>
      <c r="H243" s="4">
        <v>1.18552506165993</v>
      </c>
      <c r="I243" s="4">
        <v>0.672881246001309</v>
      </c>
      <c r="J243" s="4">
        <v>1.15769550605847</v>
      </c>
      <c r="K243" s="4">
        <v>-0.0199877584518296</v>
      </c>
      <c r="L243" s="4">
        <v>0.944603304924925</v>
      </c>
      <c r="M243" s="4">
        <v>1.13717599482185</v>
      </c>
      <c r="N243" s="4">
        <v>0.483633100125223</v>
      </c>
      <c r="O243" s="4">
        <v>-0.194435884388128</v>
      </c>
      <c r="P243" s="4">
        <v>0.638631705024729</v>
      </c>
      <c r="Q243" s="4">
        <v>0.498423591134838</v>
      </c>
      <c r="R243" s="4">
        <v>7.33707009783414E-4</v>
      </c>
      <c r="S243" s="4">
        <v>-0.455244990666323</v>
      </c>
      <c r="T243" s="4">
        <v>0.427334034322494</v>
      </c>
      <c r="U243" s="4">
        <v>0.162816650804683</v>
      </c>
      <c r="V243" s="4">
        <v>783.699633699633</v>
      </c>
      <c r="W243" s="4">
        <v>800.62271062271</v>
      </c>
      <c r="X243" s="4">
        <v>786.923076923076</v>
      </c>
      <c r="Y243" s="4">
        <v>850.18315018315</v>
      </c>
      <c r="Z243" s="4">
        <v>737.362637362637</v>
      </c>
      <c r="AA243" s="4">
        <v>-0.228088</v>
      </c>
      <c r="AB243" s="4">
        <v>0.066833</v>
      </c>
      <c r="AC243" s="4">
        <v>0.983948</v>
      </c>
      <c r="AD243" s="4">
        <v>2.175751</v>
      </c>
      <c r="AE243" s="4">
        <v>-3.102875</v>
      </c>
      <c r="AF243" s="4">
        <v>0.822449</v>
      </c>
      <c r="AG243" s="4">
        <v>1.0</v>
      </c>
      <c r="AH243" s="4">
        <v>1.0</v>
      </c>
      <c r="AI243" s="4">
        <v>1.0</v>
      </c>
      <c r="AJ243" s="4">
        <v>1.0</v>
      </c>
      <c r="AK243" s="4">
        <v>1.0</v>
      </c>
      <c r="AL243" s="4">
        <v>10.0</v>
      </c>
      <c r="AM243" s="1"/>
      <c r="AN243" s="1"/>
      <c r="AO243" s="1"/>
    </row>
    <row r="244">
      <c r="A244" s="2">
        <v>44269.55440753472</v>
      </c>
      <c r="B244" s="4">
        <v>2.0721119499927</v>
      </c>
      <c r="C244" s="4">
        <v>0.189433501286989</v>
      </c>
      <c r="D244" s="4">
        <v>0.855289259096234</v>
      </c>
      <c r="E244" s="4">
        <v>1.00737704998897</v>
      </c>
      <c r="F244" s="4">
        <v>0.597833813407358</v>
      </c>
      <c r="G244" s="4">
        <v>-0.434887541896287</v>
      </c>
      <c r="H244" s="4">
        <v>0.190910061438925</v>
      </c>
      <c r="I244" s="4">
        <v>0.763035064666699</v>
      </c>
      <c r="J244" s="4">
        <v>1.18249851543612</v>
      </c>
      <c r="K244" s="4">
        <v>-0.0181631766135279</v>
      </c>
      <c r="L244" s="4">
        <v>0.482241215175884</v>
      </c>
      <c r="M244" s="4">
        <v>1.13717599482185</v>
      </c>
      <c r="N244" s="4">
        <v>0.43652722322355</v>
      </c>
      <c r="O244" s="4">
        <v>-0.160987434554598</v>
      </c>
      <c r="P244" s="4">
        <v>0.118979469937764</v>
      </c>
      <c r="Q244" s="4">
        <v>0.466685959585741</v>
      </c>
      <c r="R244" s="4">
        <v>0.207946690693404</v>
      </c>
      <c r="S244" s="4">
        <v>-0.474350342617512</v>
      </c>
      <c r="T244" s="4">
        <v>0.122307503684998</v>
      </c>
      <c r="U244" s="4">
        <v>0.18739901203945</v>
      </c>
      <c r="V244" s="4">
        <v>853.406593406593</v>
      </c>
      <c r="W244" s="4">
        <v>780.47619047619</v>
      </c>
      <c r="X244" s="4">
        <v>724.468864468864</v>
      </c>
      <c r="Y244" s="4">
        <v>762.747252747252</v>
      </c>
      <c r="Z244" s="4">
        <v>908.205128205128</v>
      </c>
      <c r="AA244" s="4">
        <v>-0.195068</v>
      </c>
      <c r="AB244" s="4">
        <v>0.053162</v>
      </c>
      <c r="AC244" s="4">
        <v>0.992065</v>
      </c>
      <c r="AD244" s="4">
        <v>2.400055</v>
      </c>
      <c r="AE244" s="4">
        <v>-2.415009</v>
      </c>
      <c r="AF244" s="4">
        <v>-0.919647</v>
      </c>
      <c r="AG244" s="4">
        <v>1.0</v>
      </c>
      <c r="AH244" s="4">
        <v>1.0</v>
      </c>
      <c r="AI244" s="4">
        <v>1.0</v>
      </c>
      <c r="AJ244" s="4">
        <v>1.0</v>
      </c>
      <c r="AK244" s="4">
        <v>1.0</v>
      </c>
      <c r="AL244" s="4">
        <v>10.0</v>
      </c>
      <c r="AM244" s="1"/>
      <c r="AN244" s="1"/>
      <c r="AO244" s="1"/>
    </row>
    <row r="245">
      <c r="A245" s="2">
        <v>44269.5544191088</v>
      </c>
      <c r="B245" s="4">
        <v>2.02364670717962</v>
      </c>
      <c r="C245" s="4">
        <v>0.985293662380635</v>
      </c>
      <c r="D245" s="4">
        <v>1.69352130676366</v>
      </c>
      <c r="E245" s="4">
        <v>1.30187115461514</v>
      </c>
      <c r="F245" s="4">
        <v>0.681199432026199</v>
      </c>
      <c r="G245" s="4">
        <v>-0.471327686124352</v>
      </c>
      <c r="H245" s="4">
        <v>0.243492426398634</v>
      </c>
      <c r="I245" s="4">
        <v>0.673911344446865</v>
      </c>
      <c r="J245" s="4">
        <v>1.09715475804369</v>
      </c>
      <c r="K245" s="4">
        <v>-0.0213603632481423</v>
      </c>
      <c r="L245" s="4">
        <v>0.456955181683258</v>
      </c>
      <c r="M245" s="4">
        <v>0.691291768579717</v>
      </c>
      <c r="N245" s="4">
        <v>0.337246250111777</v>
      </c>
      <c r="O245" s="4">
        <v>-0.304704756709792</v>
      </c>
      <c r="P245" s="4">
        <v>0.204898261755257</v>
      </c>
      <c r="Q245" s="4">
        <v>0.314095010197727</v>
      </c>
      <c r="R245" s="4">
        <v>0.101136091478813</v>
      </c>
      <c r="S245" s="4">
        <v>-0.394113602931209</v>
      </c>
      <c r="T245" s="4">
        <v>0.0806529249618932</v>
      </c>
      <c r="U245" s="4">
        <v>0.0634585165140854</v>
      </c>
      <c r="V245" s="4">
        <v>752.673992673992</v>
      </c>
      <c r="W245" s="4">
        <v>812.710622710622</v>
      </c>
      <c r="X245" s="4">
        <v>826.007326007326</v>
      </c>
      <c r="Y245" s="4">
        <v>822.380952380952</v>
      </c>
      <c r="Z245" s="4">
        <v>811.098901098901</v>
      </c>
      <c r="AA245" s="4">
        <v>-0.179138</v>
      </c>
      <c r="AB245" s="4">
        <v>0.047852</v>
      </c>
      <c r="AC245" s="4">
        <v>0.991211</v>
      </c>
      <c r="AD245" s="4">
        <v>2.676697</v>
      </c>
      <c r="AE245" s="4">
        <v>-1.94397</v>
      </c>
      <c r="AF245" s="4">
        <v>-0.732727</v>
      </c>
      <c r="AG245" s="4">
        <v>1.0</v>
      </c>
      <c r="AH245" s="4">
        <v>1.0</v>
      </c>
      <c r="AI245" s="4">
        <v>1.0</v>
      </c>
      <c r="AJ245" s="4">
        <v>1.0</v>
      </c>
      <c r="AK245" s="4">
        <v>1.0</v>
      </c>
      <c r="AL245" s="4">
        <v>10.0</v>
      </c>
      <c r="AM245" s="1"/>
      <c r="AN245" s="1"/>
      <c r="AO245" s="1"/>
    </row>
    <row r="246">
      <c r="A246" s="2">
        <v>44269.554430752316</v>
      </c>
      <c r="B246" s="4">
        <v>1.91208602506473</v>
      </c>
      <c r="C246" s="4">
        <v>0.971177049205615</v>
      </c>
      <c r="D246" s="4">
        <v>1.82933240940491</v>
      </c>
      <c r="E246" s="4">
        <v>1.43670175436424</v>
      </c>
      <c r="F246" s="4">
        <v>0.906708580186695</v>
      </c>
      <c r="G246" s="4">
        <v>-0.214953810313381</v>
      </c>
      <c r="H246" s="4">
        <v>0.263791850363639</v>
      </c>
      <c r="I246" s="4">
        <v>0.467242326329078</v>
      </c>
      <c r="J246" s="4">
        <v>1.45149860423196</v>
      </c>
      <c r="K246" s="4">
        <v>0.0718843470348974</v>
      </c>
      <c r="L246" s="4">
        <v>0.483677318355918</v>
      </c>
      <c r="M246" s="4">
        <v>1.26294268381908</v>
      </c>
      <c r="N246" s="4">
        <v>0.387560511666967</v>
      </c>
      <c r="O246" s="4">
        <v>-0.16157665587865</v>
      </c>
      <c r="P246" s="4">
        <v>0.38110695876454</v>
      </c>
      <c r="Q246" s="4">
        <v>0.545214541738478</v>
      </c>
      <c r="R246" s="4">
        <v>-0.0497394116989025</v>
      </c>
      <c r="S246" s="4">
        <v>-0.512867737547993</v>
      </c>
      <c r="T246" s="4">
        <v>0.291253299793821</v>
      </c>
      <c r="U246" s="4">
        <v>0.134311012575735</v>
      </c>
      <c r="V246" s="4">
        <v>805.457875457875</v>
      </c>
      <c r="W246" s="4">
        <v>778.864468864468</v>
      </c>
      <c r="X246" s="4">
        <v>773.626373626373</v>
      </c>
      <c r="Y246" s="4">
        <v>759.120879120879</v>
      </c>
      <c r="Z246" s="4">
        <v>727.289377289377</v>
      </c>
      <c r="AA246" s="4">
        <v>-0.172058</v>
      </c>
      <c r="AB246" s="4">
        <v>0.040161</v>
      </c>
      <c r="AC246" s="4">
        <v>0.999207</v>
      </c>
      <c r="AD246" s="4">
        <v>2.287903</v>
      </c>
      <c r="AE246" s="4">
        <v>-1.831818</v>
      </c>
      <c r="AF246" s="4">
        <v>-1.166382</v>
      </c>
      <c r="AG246" s="4">
        <v>1.0</v>
      </c>
      <c r="AH246" s="4">
        <v>1.0</v>
      </c>
      <c r="AI246" s="4">
        <v>1.0</v>
      </c>
      <c r="AJ246" s="4">
        <v>1.0</v>
      </c>
      <c r="AK246" s="4">
        <v>1.0</v>
      </c>
      <c r="AL246" s="4">
        <v>10.0</v>
      </c>
      <c r="AM246" s="1"/>
      <c r="AN246" s="1"/>
      <c r="AO246" s="1"/>
    </row>
    <row r="247">
      <c r="A247" s="2">
        <v>44269.554442256944</v>
      </c>
      <c r="B247" s="4">
        <v>1.33973897118271</v>
      </c>
      <c r="C247" s="4">
        <v>1.2602110008714</v>
      </c>
      <c r="D247" s="4">
        <v>2.21928800688722</v>
      </c>
      <c r="E247" s="4">
        <v>1.73874447336395</v>
      </c>
      <c r="F247" s="4">
        <v>0.402808514020966</v>
      </c>
      <c r="G247" s="4">
        <v>-0.0649922622428601</v>
      </c>
      <c r="H247" s="4">
        <v>0.516662030349437</v>
      </c>
      <c r="I247" s="4">
        <v>0.794301007646881</v>
      </c>
      <c r="J247" s="4">
        <v>1.47949469134454</v>
      </c>
      <c r="K247" s="4">
        <v>0.160794984904718</v>
      </c>
      <c r="L247" s="4">
        <v>0.726042290921391</v>
      </c>
      <c r="M247" s="4">
        <v>1.26480411002499</v>
      </c>
      <c r="N247" s="4">
        <v>0.273621775598121</v>
      </c>
      <c r="O247" s="4">
        <v>-0.223148463849692</v>
      </c>
      <c r="P247" s="4">
        <v>0.30148506913892</v>
      </c>
      <c r="Q247" s="4">
        <v>0.508322670689737</v>
      </c>
      <c r="R247" s="4">
        <v>-0.141678558673221</v>
      </c>
      <c r="S247" s="4">
        <v>-0.635679448459837</v>
      </c>
      <c r="T247" s="4">
        <v>0.413226044754517</v>
      </c>
      <c r="U247" s="4">
        <v>0.0670520642198701</v>
      </c>
      <c r="V247" s="4">
        <v>818.351648351648</v>
      </c>
      <c r="W247" s="4">
        <v>837.692307692307</v>
      </c>
      <c r="X247" s="4">
        <v>867.106227106227</v>
      </c>
      <c r="Y247" s="4">
        <v>907.399267399267</v>
      </c>
      <c r="Z247" s="4">
        <v>1007.326007326</v>
      </c>
      <c r="AA247" s="4">
        <v>-0.166748</v>
      </c>
      <c r="AB247" s="4">
        <v>0.036682</v>
      </c>
      <c r="AC247" s="4">
        <v>0.99646</v>
      </c>
      <c r="AD247" s="4">
        <v>3.237457</v>
      </c>
      <c r="AE247" s="4">
        <v>-2.138367</v>
      </c>
      <c r="AF247" s="4">
        <v>-0.829926</v>
      </c>
      <c r="AG247" s="4">
        <v>1.0</v>
      </c>
      <c r="AH247" s="4">
        <v>1.0</v>
      </c>
      <c r="AI247" s="4">
        <v>1.0</v>
      </c>
      <c r="AJ247" s="4">
        <v>1.0</v>
      </c>
      <c r="AK247" s="4">
        <v>1.0</v>
      </c>
      <c r="AL247" s="4">
        <v>10.0</v>
      </c>
      <c r="AM247" s="1"/>
      <c r="AN247" s="1"/>
      <c r="AO247" s="1"/>
    </row>
    <row r="248">
      <c r="A248" s="2">
        <v>44269.55444807871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3" t="s">
        <v>39</v>
      </c>
      <c r="AN248" s="1"/>
      <c r="AO248" s="1"/>
    </row>
    <row r="249">
      <c r="A249" s="2">
        <v>44269.55445383102</v>
      </c>
      <c r="B249" s="4">
        <v>0.864906582722631</v>
      </c>
      <c r="C249" s="4">
        <v>1.14386790840651</v>
      </c>
      <c r="D249" s="4">
        <v>2.3907272192084</v>
      </c>
      <c r="E249" s="4">
        <v>1.87480496301477</v>
      </c>
      <c r="F249" s="4">
        <v>0.263778054217846</v>
      </c>
      <c r="G249" s="4">
        <v>-0.204093143607063</v>
      </c>
      <c r="H249" s="4">
        <v>0.823848432037648</v>
      </c>
      <c r="I249" s="4">
        <v>0.930859982519751</v>
      </c>
      <c r="J249" s="4">
        <v>1.07466183706059</v>
      </c>
      <c r="K249" s="4">
        <v>0.163837190055207</v>
      </c>
      <c r="L249" s="4">
        <v>1.20610208084079</v>
      </c>
      <c r="M249" s="4">
        <v>0.991625226389105</v>
      </c>
      <c r="N249" s="4">
        <v>0.131937281447624</v>
      </c>
      <c r="O249" s="4">
        <v>-0.155460710228054</v>
      </c>
      <c r="P249" s="4">
        <v>0.987356175754627</v>
      </c>
      <c r="Q249" s="4">
        <v>0.461699560776064</v>
      </c>
      <c r="R249" s="4">
        <v>-0.107185083926715</v>
      </c>
      <c r="S249" s="4">
        <v>-0.632457833612834</v>
      </c>
      <c r="T249" s="4">
        <v>0.747028997552963</v>
      </c>
      <c r="U249" s="4">
        <v>0.0581763075375776</v>
      </c>
      <c r="V249" s="4">
        <v>832.051282051282</v>
      </c>
      <c r="W249" s="4">
        <v>796.996336996337</v>
      </c>
      <c r="X249" s="4">
        <v>773.626373626373</v>
      </c>
      <c r="Y249" s="4">
        <v>807.069597069597</v>
      </c>
      <c r="Z249" s="4">
        <v>745.421245421245</v>
      </c>
      <c r="AA249" s="4">
        <v>-0.171753</v>
      </c>
      <c r="AB249" s="4">
        <v>0.047119</v>
      </c>
      <c r="AC249" s="4">
        <v>0.998901</v>
      </c>
      <c r="AD249" s="4">
        <v>3.992615</v>
      </c>
      <c r="AE249" s="4">
        <v>-0.358887</v>
      </c>
      <c r="AF249" s="4">
        <v>-1.667328</v>
      </c>
      <c r="AG249" s="4">
        <v>1.0</v>
      </c>
      <c r="AH249" s="4">
        <v>1.0</v>
      </c>
      <c r="AI249" s="4">
        <v>1.0</v>
      </c>
      <c r="AJ249" s="4">
        <v>1.0</v>
      </c>
      <c r="AK249" s="4">
        <v>1.0</v>
      </c>
      <c r="AL249" s="4">
        <v>10.0</v>
      </c>
      <c r="AM249" s="1"/>
      <c r="AN249" s="1"/>
      <c r="AO249" s="1"/>
    </row>
    <row r="250">
      <c r="A250" s="2">
        <v>44269.554465416666</v>
      </c>
      <c r="B250" s="4">
        <v>0.92606047266222</v>
      </c>
      <c r="C250" s="4">
        <v>0.9855477943032</v>
      </c>
      <c r="D250" s="4">
        <v>2.18461248960251</v>
      </c>
      <c r="E250" s="4">
        <v>1.96010134520839</v>
      </c>
      <c r="F250" s="4">
        <v>0.416237920641538</v>
      </c>
      <c r="G250" s="4">
        <v>-0.322898184412016</v>
      </c>
      <c r="H250" s="4">
        <v>0.698415525195089</v>
      </c>
      <c r="I250" s="4">
        <v>0.811254276882277</v>
      </c>
      <c r="J250" s="4">
        <v>0.733413544889346</v>
      </c>
      <c r="K250" s="4">
        <v>0.234227032174865</v>
      </c>
      <c r="L250" s="4">
        <v>0.931113190244115</v>
      </c>
      <c r="M250" s="4">
        <v>1.10068895792303</v>
      </c>
      <c r="N250" s="4">
        <v>0.193732320800799</v>
      </c>
      <c r="O250" s="4">
        <v>-0.216614902184089</v>
      </c>
      <c r="P250" s="4">
        <v>0.367200439832822</v>
      </c>
      <c r="Q250" s="4">
        <v>0.601162485572454</v>
      </c>
      <c r="R250" s="4">
        <v>-0.0444445639703341</v>
      </c>
      <c r="S250" s="4">
        <v>-0.497652246872583</v>
      </c>
      <c r="T250" s="4">
        <v>0.290993054878421</v>
      </c>
      <c r="U250" s="4">
        <v>0.0700373050549</v>
      </c>
      <c r="V250" s="4">
        <v>778.058608058608</v>
      </c>
      <c r="W250" s="4">
        <v>813.113553113553</v>
      </c>
      <c r="X250" s="4">
        <v>846.153846153846</v>
      </c>
      <c r="Y250" s="4">
        <v>808.681318681318</v>
      </c>
      <c r="Z250" s="4">
        <v>822.783882783882</v>
      </c>
      <c r="AA250" s="4">
        <v>-0.159241</v>
      </c>
      <c r="AB250" s="4">
        <v>0.06958</v>
      </c>
      <c r="AC250" s="4">
        <v>1.001343</v>
      </c>
      <c r="AD250" s="4">
        <v>6.430054</v>
      </c>
      <c r="AE250" s="4">
        <v>-3.192596</v>
      </c>
      <c r="AF250" s="4">
        <v>-2.572021</v>
      </c>
      <c r="AG250" s="4">
        <v>1.0</v>
      </c>
      <c r="AH250" s="4">
        <v>1.0</v>
      </c>
      <c r="AI250" s="4">
        <v>1.0</v>
      </c>
      <c r="AJ250" s="4">
        <v>1.0</v>
      </c>
      <c r="AK250" s="4">
        <v>1.0</v>
      </c>
      <c r="AL250" s="4">
        <v>10.0</v>
      </c>
      <c r="AM250" s="1"/>
      <c r="AN250" s="1"/>
      <c r="AO250" s="1"/>
    </row>
    <row r="251">
      <c r="A251" s="2">
        <v>44269.55447697917</v>
      </c>
      <c r="B251" s="4">
        <v>0.882240650176637</v>
      </c>
      <c r="C251" s="4">
        <v>0.852668080056822</v>
      </c>
      <c r="D251" s="4">
        <v>2.08250085058949</v>
      </c>
      <c r="E251" s="4">
        <v>1.86587892698758</v>
      </c>
      <c r="F251" s="4">
        <v>0.564069896596021</v>
      </c>
      <c r="G251" s="4">
        <v>-0.539500883907044</v>
      </c>
      <c r="H251" s="4">
        <v>0.764194846006752</v>
      </c>
      <c r="I251" s="4">
        <v>0.894705302304379</v>
      </c>
      <c r="J251" s="4">
        <v>1.22779062964345</v>
      </c>
      <c r="K251" s="4">
        <v>0.118426958570996</v>
      </c>
      <c r="L251" s="4">
        <v>1.00152070459587</v>
      </c>
      <c r="M251" s="4">
        <v>1.20532276319758</v>
      </c>
      <c r="N251" s="4">
        <v>0.320614806804279</v>
      </c>
      <c r="O251" s="4">
        <v>-0.195953081943115</v>
      </c>
      <c r="P251" s="4">
        <v>0.42558903185842</v>
      </c>
      <c r="Q251" s="4">
        <v>0.697135060652587</v>
      </c>
      <c r="R251" s="4">
        <v>-0.0369136926114631</v>
      </c>
      <c r="S251" s="4">
        <v>-0.735983998730194</v>
      </c>
      <c r="T251" s="4">
        <v>0.312642409646234</v>
      </c>
      <c r="U251" s="4">
        <v>0.129201419558245</v>
      </c>
      <c r="V251" s="4">
        <v>712.783882783882</v>
      </c>
      <c r="W251" s="4">
        <v>781.282051282051</v>
      </c>
      <c r="X251" s="4">
        <v>730.10989010989</v>
      </c>
      <c r="Y251" s="4">
        <v>764.358974358974</v>
      </c>
      <c r="Z251" s="4">
        <v>877.179487179487</v>
      </c>
      <c r="AA251" s="4">
        <v>-0.155945</v>
      </c>
      <c r="AB251" s="4">
        <v>0.059387</v>
      </c>
      <c r="AC251" s="4">
        <v>0.988159</v>
      </c>
      <c r="AD251" s="4">
        <v>3.573914</v>
      </c>
      <c r="AE251" s="4">
        <v>-0.613098</v>
      </c>
      <c r="AF251" s="4">
        <v>-1.981354</v>
      </c>
      <c r="AG251" s="4">
        <v>1.0</v>
      </c>
      <c r="AH251" s="4">
        <v>1.0</v>
      </c>
      <c r="AI251" s="4">
        <v>1.0</v>
      </c>
      <c r="AJ251" s="4">
        <v>1.0</v>
      </c>
      <c r="AK251" s="4">
        <v>1.0</v>
      </c>
      <c r="AL251" s="4">
        <v>10.0</v>
      </c>
      <c r="AM251" s="1"/>
      <c r="AN251" s="1"/>
      <c r="AO251" s="1"/>
    </row>
    <row r="252">
      <c r="A252" s="2">
        <v>44269.55448855324</v>
      </c>
      <c r="B252" s="4">
        <v>1.30387143042431</v>
      </c>
      <c r="C252" s="4">
        <v>0.749475465737866</v>
      </c>
      <c r="D252" s="4">
        <v>1.59115704662477</v>
      </c>
      <c r="E252" s="4">
        <v>1.18970977804028</v>
      </c>
      <c r="F252" s="4">
        <v>0.565839024240985</v>
      </c>
      <c r="G252" s="4">
        <v>-0.307224119090686</v>
      </c>
      <c r="H252" s="4">
        <v>0.850898965896147</v>
      </c>
      <c r="I252" s="4">
        <v>0.452144005960456</v>
      </c>
      <c r="J252" s="4">
        <v>1.22710257825715</v>
      </c>
      <c r="K252" s="4">
        <v>-0.107119757468918</v>
      </c>
      <c r="L252" s="4">
        <v>0.857374834319762</v>
      </c>
      <c r="M252" s="4">
        <v>0.49261425361929</v>
      </c>
      <c r="N252" s="4">
        <v>0.243456717056201</v>
      </c>
      <c r="O252" s="4">
        <v>-0.319977595691149</v>
      </c>
      <c r="P252" s="4">
        <v>0.514500814701011</v>
      </c>
      <c r="Q252" s="4">
        <v>0.617543443919751</v>
      </c>
      <c r="R252" s="4">
        <v>-0.0579253062460268</v>
      </c>
      <c r="S252" s="4">
        <v>-0.655929872125696</v>
      </c>
      <c r="T252" s="4">
        <v>0.184012655729911</v>
      </c>
      <c r="U252" s="4">
        <v>-0.366618587257312</v>
      </c>
      <c r="V252" s="4">
        <v>731.318681318681</v>
      </c>
      <c r="W252" s="4">
        <v>774.835164835164</v>
      </c>
      <c r="X252" s="4">
        <v>718.424908424908</v>
      </c>
      <c r="Y252" s="4">
        <v>765.970695970695</v>
      </c>
      <c r="Z252" s="4">
        <v>697.875457875457</v>
      </c>
      <c r="AA252" s="4">
        <v>-0.177185</v>
      </c>
      <c r="AB252" s="4">
        <v>0.060425</v>
      </c>
      <c r="AC252" s="4">
        <v>0.993347</v>
      </c>
      <c r="AD252" s="4">
        <v>2.243042</v>
      </c>
      <c r="AE252" s="4">
        <v>-1.480408</v>
      </c>
      <c r="AF252" s="4">
        <v>-0.964508</v>
      </c>
      <c r="AG252" s="4">
        <v>1.0</v>
      </c>
      <c r="AH252" s="4">
        <v>1.0</v>
      </c>
      <c r="AI252" s="4">
        <v>1.0</v>
      </c>
      <c r="AJ252" s="4">
        <v>1.0</v>
      </c>
      <c r="AK252" s="4">
        <v>1.0</v>
      </c>
      <c r="AL252" s="4">
        <v>10.0</v>
      </c>
      <c r="AM252" s="1"/>
      <c r="AN252" s="1"/>
      <c r="AO252" s="1"/>
    </row>
    <row r="253">
      <c r="A253" s="2">
        <v>44269.55450012731</v>
      </c>
      <c r="B253" s="4">
        <v>1.66418157112199</v>
      </c>
      <c r="C253" s="4">
        <v>0.482651367425155</v>
      </c>
      <c r="D253" s="4">
        <v>1.10670860629722</v>
      </c>
      <c r="E253" s="4">
        <v>0.820624426764456</v>
      </c>
      <c r="F253" s="4">
        <v>0.762263208746965</v>
      </c>
      <c r="G253" s="4">
        <v>-0.0958101819905476</v>
      </c>
      <c r="H253" s="4">
        <v>0.604534659654622</v>
      </c>
      <c r="I253" s="4">
        <v>0.697202908189659</v>
      </c>
      <c r="J253" s="4">
        <v>1.0019522090525</v>
      </c>
      <c r="K253" s="4">
        <v>0.0764479633775961</v>
      </c>
      <c r="L253" s="4">
        <v>0.670207951415949</v>
      </c>
      <c r="M253" s="4">
        <v>1.35104336435886</v>
      </c>
      <c r="N253" s="4">
        <v>0.282685704072148</v>
      </c>
      <c r="O253" s="4">
        <v>-0.271843054151065</v>
      </c>
      <c r="P253" s="4">
        <v>0.471489020070968</v>
      </c>
      <c r="Q253" s="4">
        <v>0.545340538330109</v>
      </c>
      <c r="R253" s="4">
        <v>-0.0481128624909319</v>
      </c>
      <c r="S253" s="4">
        <v>-0.606787863732802</v>
      </c>
      <c r="T253" s="4">
        <v>0.262790499650569</v>
      </c>
      <c r="U253" s="4">
        <v>-0.36370502204167</v>
      </c>
      <c r="V253" s="4">
        <v>743.003663003663</v>
      </c>
      <c r="W253" s="4">
        <v>781.282051282051</v>
      </c>
      <c r="X253" s="4">
        <v>757.912087912087</v>
      </c>
      <c r="Y253" s="4">
        <v>773.626373626373</v>
      </c>
      <c r="Z253" s="4">
        <v>777.252747252747</v>
      </c>
      <c r="AA253" s="4">
        <v>-0.183411</v>
      </c>
      <c r="AB253" s="4">
        <v>0.039001</v>
      </c>
      <c r="AC253" s="4">
        <v>0.993774</v>
      </c>
      <c r="AD253" s="4">
        <v>-2.886047</v>
      </c>
      <c r="AE253" s="4">
        <v>-2.729034</v>
      </c>
      <c r="AF253" s="4">
        <v>4.381409</v>
      </c>
      <c r="AG253" s="4">
        <v>1.0</v>
      </c>
      <c r="AH253" s="4">
        <v>1.0</v>
      </c>
      <c r="AI253" s="4">
        <v>1.0</v>
      </c>
      <c r="AJ253" s="4">
        <v>1.0</v>
      </c>
      <c r="AK253" s="4">
        <v>1.0</v>
      </c>
      <c r="AL253" s="4">
        <v>10.0</v>
      </c>
      <c r="AM253" s="1"/>
      <c r="AN253" s="1"/>
      <c r="AO253" s="1"/>
    </row>
    <row r="254">
      <c r="A254" s="2">
        <v>44269.554511724535</v>
      </c>
      <c r="B254" s="4">
        <v>1.99615592639211</v>
      </c>
      <c r="C254" s="4">
        <v>0.322920906030214</v>
      </c>
      <c r="D254" s="4">
        <v>1.30080935709197</v>
      </c>
      <c r="E254" s="4">
        <v>0.774231706884681</v>
      </c>
      <c r="F254" s="4">
        <v>0.977183600725803</v>
      </c>
      <c r="G254" s="4">
        <v>-0.352747904830351</v>
      </c>
      <c r="H254" s="4">
        <v>0.437374016137244</v>
      </c>
      <c r="I254" s="4">
        <v>0.844711180059048</v>
      </c>
      <c r="J254" s="4">
        <v>0.926256458356631</v>
      </c>
      <c r="K254" s="4">
        <v>-0.0740840580727806</v>
      </c>
      <c r="L254" s="4">
        <v>1.018679223335</v>
      </c>
      <c r="M254" s="4">
        <v>1.34540436230734</v>
      </c>
      <c r="N254" s="4">
        <v>0.405003137900801</v>
      </c>
      <c r="O254" s="4">
        <v>-0.156957375815154</v>
      </c>
      <c r="P254" s="4">
        <v>0.521502740690877</v>
      </c>
      <c r="Q254" s="4">
        <v>0.470965767572997</v>
      </c>
      <c r="R254" s="4">
        <v>-0.086459590857668</v>
      </c>
      <c r="S254" s="4">
        <v>-0.48305032557144</v>
      </c>
      <c r="T254" s="4">
        <v>0.241477495931984</v>
      </c>
      <c r="U254" s="4">
        <v>-0.199792881605504</v>
      </c>
      <c r="V254" s="4">
        <v>750.25641025641</v>
      </c>
      <c r="W254" s="4">
        <v>792.564102564102</v>
      </c>
      <c r="X254" s="4">
        <v>782.087912087912</v>
      </c>
      <c r="Y254" s="4">
        <v>805.457875457875</v>
      </c>
      <c r="Z254" s="4">
        <v>928.754578754578</v>
      </c>
      <c r="AA254" s="4">
        <v>-0.220398</v>
      </c>
      <c r="AB254" s="4">
        <v>0.033325</v>
      </c>
      <c r="AC254" s="4">
        <v>0.982117</v>
      </c>
      <c r="AD254" s="4">
        <v>4.015045</v>
      </c>
      <c r="AE254" s="4">
        <v>1.196289</v>
      </c>
      <c r="AF254" s="4">
        <v>-0.777588</v>
      </c>
      <c r="AG254" s="4">
        <v>1.0</v>
      </c>
      <c r="AH254" s="4">
        <v>1.0</v>
      </c>
      <c r="AI254" s="4">
        <v>1.0</v>
      </c>
      <c r="AJ254" s="4">
        <v>1.0</v>
      </c>
      <c r="AK254" s="4">
        <v>1.0</v>
      </c>
      <c r="AL254" s="4">
        <v>10.0</v>
      </c>
      <c r="AM254" s="1"/>
      <c r="AN254" s="1"/>
      <c r="AO254" s="1"/>
    </row>
    <row r="255">
      <c r="A255" s="2">
        <v>44269.5545234375</v>
      </c>
      <c r="B255" s="4">
        <v>1.00981361130973</v>
      </c>
      <c r="C255" s="4">
        <v>0.328846594413182</v>
      </c>
      <c r="D255" s="4">
        <v>1.47685998506118</v>
      </c>
      <c r="E255" s="4">
        <v>1.05335374320566</v>
      </c>
      <c r="F255" s="4">
        <v>0.769695001194272</v>
      </c>
      <c r="G255" s="4">
        <v>-0.128655505172634</v>
      </c>
      <c r="H255" s="4">
        <v>0.615562515388819</v>
      </c>
      <c r="I255" s="4">
        <v>0.870978956418014</v>
      </c>
      <c r="J255" s="4">
        <v>1.26407762970561</v>
      </c>
      <c r="K255" s="4">
        <v>0.038176184748837</v>
      </c>
      <c r="L255" s="4">
        <v>1.11978535961799</v>
      </c>
      <c r="M255" s="4">
        <v>0.940335743927184</v>
      </c>
      <c r="N255" s="4">
        <v>0.477435895780408</v>
      </c>
      <c r="O255" s="4">
        <v>-0.0449484798124592</v>
      </c>
      <c r="P255" s="4">
        <v>0.632725010889036</v>
      </c>
      <c r="Q255" s="4">
        <v>0.353610496049937</v>
      </c>
      <c r="R255" s="4">
        <v>-0.118610130092644</v>
      </c>
      <c r="S255" s="4">
        <v>-0.588442108388536</v>
      </c>
      <c r="T255" s="4">
        <v>0.300574588240883</v>
      </c>
      <c r="U255" s="4">
        <v>-0.113465502770531</v>
      </c>
      <c r="V255" s="4">
        <v>828.827838827838</v>
      </c>
      <c r="W255" s="4">
        <v>796.996336996337</v>
      </c>
      <c r="X255" s="4">
        <v>741.391941391941</v>
      </c>
      <c r="Y255" s="4">
        <v>778.864468864468</v>
      </c>
      <c r="Z255" s="4">
        <v>742.197802197802</v>
      </c>
      <c r="AA255" s="4">
        <v>-0.246948</v>
      </c>
      <c r="AB255" s="4">
        <v>0.051147</v>
      </c>
      <c r="AC255" s="4">
        <v>0.967773</v>
      </c>
      <c r="AD255" s="4">
        <v>5.114136</v>
      </c>
      <c r="AE255" s="4">
        <v>-0.485992</v>
      </c>
      <c r="AF255" s="4">
        <v>-3.342133</v>
      </c>
      <c r="AG255" s="4">
        <v>1.0</v>
      </c>
      <c r="AH255" s="4">
        <v>1.0</v>
      </c>
      <c r="AI255" s="4">
        <v>1.0</v>
      </c>
      <c r="AJ255" s="4">
        <v>1.0</v>
      </c>
      <c r="AK255" s="4">
        <v>1.0</v>
      </c>
      <c r="AL255" s="4">
        <v>10.0</v>
      </c>
      <c r="AM255" s="1"/>
      <c r="AN255" s="1"/>
      <c r="AO255" s="1"/>
    </row>
    <row r="256">
      <c r="A256" s="2">
        <v>44269.554534849536</v>
      </c>
      <c r="B256" s="4">
        <v>1.47558709470678</v>
      </c>
      <c r="C256" s="4">
        <v>0.161666346513033</v>
      </c>
      <c r="D256" s="4">
        <v>1.39294534767292</v>
      </c>
      <c r="E256" s="4">
        <v>1.0481014579462</v>
      </c>
      <c r="F256" s="4">
        <v>0.782640351707539</v>
      </c>
      <c r="G256" s="4">
        <v>0.145406551984093</v>
      </c>
      <c r="H256" s="4">
        <v>0.62516147156173</v>
      </c>
      <c r="I256" s="4">
        <v>0.729986975425052</v>
      </c>
      <c r="J256" s="4">
        <v>1.07763198099221</v>
      </c>
      <c r="K256" s="4">
        <v>0.163375655053162</v>
      </c>
      <c r="L256" s="4">
        <v>0.802802365393644</v>
      </c>
      <c r="M256" s="4">
        <v>0.901611538955437</v>
      </c>
      <c r="N256" s="4">
        <v>0.336891139709036</v>
      </c>
      <c r="O256" s="4">
        <v>-0.133422252189925</v>
      </c>
      <c r="P256" s="4">
        <v>0.582796087455204</v>
      </c>
      <c r="Q256" s="4">
        <v>0.629527883929169</v>
      </c>
      <c r="R256" s="4">
        <v>0.132655248224647</v>
      </c>
      <c r="S256" s="4">
        <v>-0.388763295691502</v>
      </c>
      <c r="T256" s="4">
        <v>0.291534750199483</v>
      </c>
      <c r="U256" s="4">
        <v>0.332853780448095</v>
      </c>
      <c r="V256" s="4">
        <v>799.010989010989</v>
      </c>
      <c r="W256" s="4">
        <v>794.175824175824</v>
      </c>
      <c r="X256" s="4">
        <v>787.728937728937</v>
      </c>
      <c r="Y256" s="4">
        <v>802.234432234432</v>
      </c>
      <c r="Z256" s="4">
        <v>770.80586080586</v>
      </c>
      <c r="AA256" s="4">
        <v>-0.239319</v>
      </c>
      <c r="AB256" s="4">
        <v>0.043884</v>
      </c>
      <c r="AC256" s="4">
        <v>0.981323</v>
      </c>
      <c r="AD256" s="4">
        <v>2.100983</v>
      </c>
      <c r="AE256" s="4">
        <v>-1.315918</v>
      </c>
      <c r="AF256" s="4">
        <v>-0.276642</v>
      </c>
      <c r="AG256" s="4">
        <v>1.0</v>
      </c>
      <c r="AH256" s="4">
        <v>1.0</v>
      </c>
      <c r="AI256" s="4">
        <v>1.0</v>
      </c>
      <c r="AJ256" s="4">
        <v>1.0</v>
      </c>
      <c r="AK256" s="4">
        <v>1.0</v>
      </c>
      <c r="AL256" s="4">
        <v>10.0</v>
      </c>
      <c r="AM256" s="1"/>
      <c r="AN256" s="1"/>
      <c r="AO256" s="1"/>
    </row>
    <row r="257">
      <c r="A257" s="2">
        <v>44269.55454642361</v>
      </c>
      <c r="B257" s="4">
        <v>1.45397983979437</v>
      </c>
      <c r="C257" s="4">
        <v>0.187152279262899</v>
      </c>
      <c r="D257" s="4">
        <v>1.1682234785925</v>
      </c>
      <c r="E257" s="4">
        <v>0.838098227127429</v>
      </c>
      <c r="F257" s="4">
        <v>0.634898462451749</v>
      </c>
      <c r="G257" s="4">
        <v>-0.449991662019529</v>
      </c>
      <c r="H257" s="4">
        <v>0.680547450314956</v>
      </c>
      <c r="I257" s="4">
        <v>0.709758778635686</v>
      </c>
      <c r="J257" s="4">
        <v>0.666903719799996</v>
      </c>
      <c r="K257" s="4">
        <v>-0.126698496117275</v>
      </c>
      <c r="L257" s="4">
        <v>0.939155297631945</v>
      </c>
      <c r="M257" s="4">
        <v>1.0804725099083</v>
      </c>
      <c r="N257" s="4">
        <v>0.195569703455802</v>
      </c>
      <c r="O257" s="4">
        <v>-0.294506317384621</v>
      </c>
      <c r="P257" s="4">
        <v>0.410726585852722</v>
      </c>
      <c r="Q257" s="4">
        <v>0.515845742762156</v>
      </c>
      <c r="R257" s="4">
        <v>0.121129510130525</v>
      </c>
      <c r="S257" s="4">
        <v>-0.531235930170514</v>
      </c>
      <c r="T257" s="4">
        <v>0.0626893855001464</v>
      </c>
      <c r="U257" s="4">
        <v>0.254626839911192</v>
      </c>
      <c r="V257" s="4">
        <v>795.787545787545</v>
      </c>
      <c r="W257" s="4">
        <v>794.981684981685</v>
      </c>
      <c r="X257" s="4">
        <v>771.208791208791</v>
      </c>
      <c r="Y257" s="4">
        <v>772.417582417582</v>
      </c>
      <c r="Z257" s="4">
        <v>1093.95604395604</v>
      </c>
      <c r="AA257" s="4">
        <v>-0.222595</v>
      </c>
      <c r="AB257" s="4">
        <v>0.024109</v>
      </c>
      <c r="AC257" s="4">
        <v>0.980286</v>
      </c>
      <c r="AD257" s="4">
        <v>2.968292</v>
      </c>
      <c r="AE257" s="4">
        <v>-3.37204</v>
      </c>
      <c r="AF257" s="4">
        <v>-0.321503</v>
      </c>
      <c r="AG257" s="4">
        <v>1.0</v>
      </c>
      <c r="AH257" s="4">
        <v>1.0</v>
      </c>
      <c r="AI257" s="4">
        <v>1.0</v>
      </c>
      <c r="AJ257" s="4">
        <v>1.0</v>
      </c>
      <c r="AK257" s="4">
        <v>1.0</v>
      </c>
      <c r="AL257" s="4">
        <v>10.0</v>
      </c>
      <c r="AM257" s="1"/>
      <c r="AN257" s="1"/>
      <c r="AO257" s="1"/>
    </row>
    <row r="258">
      <c r="A258" s="2">
        <v>44269.55455799768</v>
      </c>
      <c r="B258" s="4">
        <v>0.856187936974424</v>
      </c>
      <c r="C258" s="4">
        <v>0.250731828140968</v>
      </c>
      <c r="D258" s="4">
        <v>1.62437319886141</v>
      </c>
      <c r="E258" s="4">
        <v>1.03248323272164</v>
      </c>
      <c r="F258" s="4">
        <v>0.252792430744475</v>
      </c>
      <c r="G258" s="4">
        <v>-0.272051204213944</v>
      </c>
      <c r="H258" s="4">
        <v>0.554081772757581</v>
      </c>
      <c r="I258" s="4">
        <v>0.577701996217023</v>
      </c>
      <c r="J258" s="4">
        <v>0.904105330023733</v>
      </c>
      <c r="K258" s="4">
        <v>-0.0412914150290769</v>
      </c>
      <c r="L258" s="4">
        <v>0.708943411043507</v>
      </c>
      <c r="M258" s="4">
        <v>1.24089267241771</v>
      </c>
      <c r="N258" s="4">
        <v>0.337898475220301</v>
      </c>
      <c r="O258" s="4">
        <v>-0.14331691917357</v>
      </c>
      <c r="P258" s="4">
        <v>0.372996891993919</v>
      </c>
      <c r="Q258" s="4">
        <v>0.553952433751683</v>
      </c>
      <c r="R258" s="4">
        <v>-0.00265819433912614</v>
      </c>
      <c r="S258" s="4">
        <v>-0.532987172172479</v>
      </c>
      <c r="T258" s="4">
        <v>0.174926054950312</v>
      </c>
      <c r="U258" s="4">
        <v>0.109081287616469</v>
      </c>
      <c r="V258" s="4">
        <v>805.054945054945</v>
      </c>
      <c r="W258" s="4">
        <v>801.831501831501</v>
      </c>
      <c r="X258" s="4">
        <v>834.065934065934</v>
      </c>
      <c r="Y258" s="4">
        <v>815.531135531135</v>
      </c>
      <c r="Z258" s="4">
        <v>806.263736263736</v>
      </c>
      <c r="AA258" s="4">
        <v>-0.198425</v>
      </c>
      <c r="AB258" s="4">
        <v>0.043457</v>
      </c>
      <c r="AC258" s="4">
        <v>0.995544</v>
      </c>
      <c r="AD258" s="4">
        <v>4.089813</v>
      </c>
      <c r="AE258" s="4">
        <v>-2.160797</v>
      </c>
      <c r="AF258" s="4">
        <v>-1.659851</v>
      </c>
      <c r="AG258" s="4">
        <v>1.0</v>
      </c>
      <c r="AH258" s="4">
        <v>1.0</v>
      </c>
      <c r="AI258" s="4">
        <v>1.0</v>
      </c>
      <c r="AJ258" s="4">
        <v>1.0</v>
      </c>
      <c r="AK258" s="4">
        <v>1.0</v>
      </c>
      <c r="AL258" s="4">
        <v>10.0</v>
      </c>
      <c r="AM258" s="1"/>
      <c r="AN258" s="1"/>
      <c r="AO258" s="1"/>
    </row>
    <row r="259">
      <c r="A259" s="2">
        <v>44269.55456957176</v>
      </c>
      <c r="B259" s="4">
        <v>0.749388129570482</v>
      </c>
      <c r="C259" s="4">
        <v>0.301374150886112</v>
      </c>
      <c r="D259" s="4">
        <v>1.68556655302291</v>
      </c>
      <c r="E259" s="4">
        <v>0.972910257394529</v>
      </c>
      <c r="F259" s="4">
        <v>0.276276414893091</v>
      </c>
      <c r="G259" s="4">
        <v>-0.160367912807032</v>
      </c>
      <c r="H259" s="4">
        <v>0.532292157200384</v>
      </c>
      <c r="I259" s="4">
        <v>0.382818792622345</v>
      </c>
      <c r="J259" s="4">
        <v>1.08542561669836</v>
      </c>
      <c r="K259" s="4">
        <v>-0.13556918045987</v>
      </c>
      <c r="L259" s="4">
        <v>0.931444924814713</v>
      </c>
      <c r="M259" s="4">
        <v>1.33278138389994</v>
      </c>
      <c r="N259" s="4">
        <v>0.458407178321966</v>
      </c>
      <c r="O259" s="4">
        <v>-0.166898592400962</v>
      </c>
      <c r="P259" s="4">
        <v>0.549330120335631</v>
      </c>
      <c r="Q259" s="4">
        <v>0.580119941987384</v>
      </c>
      <c r="R259" s="4">
        <v>-0.162833606501005</v>
      </c>
      <c r="S259" s="4">
        <v>-0.521645191974289</v>
      </c>
      <c r="T259" s="4">
        <v>0.344028019853154</v>
      </c>
      <c r="U259" s="4">
        <v>0.0217059314686852</v>
      </c>
      <c r="V259" s="4">
        <v>783.296703296703</v>
      </c>
      <c r="W259" s="4">
        <v>799.816849816849</v>
      </c>
      <c r="X259" s="4">
        <v>786.117216117216</v>
      </c>
      <c r="Y259" s="4">
        <v>782.490842490842</v>
      </c>
      <c r="Z259" s="4">
        <v>759.120879120879</v>
      </c>
      <c r="AA259" s="4">
        <v>-0.187927</v>
      </c>
      <c r="AB259" s="4">
        <v>0.042419</v>
      </c>
      <c r="AC259" s="4">
        <v>0.987915</v>
      </c>
      <c r="AD259" s="4">
        <v>3.304749</v>
      </c>
      <c r="AE259" s="4">
        <v>-2.459869</v>
      </c>
      <c r="AF259" s="4">
        <v>-0.493469</v>
      </c>
      <c r="AG259" s="4">
        <v>1.0</v>
      </c>
      <c r="AH259" s="4">
        <v>1.0</v>
      </c>
      <c r="AI259" s="4">
        <v>1.0</v>
      </c>
      <c r="AJ259" s="4">
        <v>1.0</v>
      </c>
      <c r="AK259" s="4">
        <v>1.0</v>
      </c>
      <c r="AL259" s="4">
        <v>10.0</v>
      </c>
      <c r="AM259" s="1"/>
      <c r="AN259" s="1"/>
      <c r="AO259" s="1"/>
    </row>
    <row r="260">
      <c r="A260" s="2">
        <v>44269.554581145836</v>
      </c>
      <c r="B260" s="4">
        <v>0.947170139012363</v>
      </c>
      <c r="C260" s="4">
        <v>0.824756047979623</v>
      </c>
      <c r="D260" s="4">
        <v>1.35804210551965</v>
      </c>
      <c r="E260" s="4">
        <v>0.732614048001508</v>
      </c>
      <c r="F260" s="4">
        <v>0.400048547619702</v>
      </c>
      <c r="G260" s="4">
        <v>-0.209107370194683</v>
      </c>
      <c r="H260" s="4">
        <v>0.555896755072543</v>
      </c>
      <c r="I260" s="4">
        <v>0.34266876242846</v>
      </c>
      <c r="J260" s="4">
        <v>1.03487839519272</v>
      </c>
      <c r="K260" s="4">
        <v>0.366318077730845</v>
      </c>
      <c r="L260" s="4">
        <v>0.948273059995531</v>
      </c>
      <c r="M260" s="4">
        <v>1.3342668514604</v>
      </c>
      <c r="N260" s="4">
        <v>0.348082916963937</v>
      </c>
      <c r="O260" s="4">
        <v>-0.265894853423672</v>
      </c>
      <c r="P260" s="4">
        <v>0.562731413674622</v>
      </c>
      <c r="Q260" s="4">
        <v>0.347066503335718</v>
      </c>
      <c r="R260" s="4">
        <v>-0.117334884696779</v>
      </c>
      <c r="S260" s="4">
        <v>-0.59149255333756</v>
      </c>
      <c r="T260" s="4">
        <v>0.315399141222189</v>
      </c>
      <c r="U260" s="4">
        <v>0.0728429968496675</v>
      </c>
      <c r="V260" s="4">
        <v>847.362637362637</v>
      </c>
      <c r="W260" s="4">
        <v>805.457875457875</v>
      </c>
      <c r="X260" s="4">
        <v>892.893772893773</v>
      </c>
      <c r="Y260" s="4">
        <v>878.791208791208</v>
      </c>
      <c r="Z260" s="4">
        <v>1124.57875457875</v>
      </c>
      <c r="AA260" s="4">
        <v>-0.170837</v>
      </c>
      <c r="AB260" s="4">
        <v>0.044128</v>
      </c>
      <c r="AC260" s="4">
        <v>0.997192</v>
      </c>
      <c r="AD260" s="4">
        <v>3.970184</v>
      </c>
      <c r="AE260" s="4">
        <v>-2.272949</v>
      </c>
      <c r="AF260" s="4">
        <v>-0.575714</v>
      </c>
      <c r="AG260" s="4">
        <v>1.0</v>
      </c>
      <c r="AH260" s="4">
        <v>1.0</v>
      </c>
      <c r="AI260" s="4">
        <v>1.0</v>
      </c>
      <c r="AJ260" s="4">
        <v>1.0</v>
      </c>
      <c r="AK260" s="4">
        <v>1.0</v>
      </c>
      <c r="AL260" s="4">
        <v>10.0</v>
      </c>
      <c r="AM260" s="1"/>
      <c r="AN260" s="1"/>
      <c r="AO260" s="1"/>
    </row>
    <row r="261">
      <c r="A261" s="2">
        <v>44269.55459283565</v>
      </c>
      <c r="B261" s="4">
        <v>0.969882120135584</v>
      </c>
      <c r="C261" s="4">
        <v>1.32081486997789</v>
      </c>
      <c r="D261" s="4">
        <v>1.74974650483841</v>
      </c>
      <c r="E261" s="4">
        <v>1.81182104576361</v>
      </c>
      <c r="F261" s="4">
        <v>0.421212737447579</v>
      </c>
      <c r="G261" s="4">
        <v>-0.0915750468746592</v>
      </c>
      <c r="H261" s="4">
        <v>0.207019872235655</v>
      </c>
      <c r="I261" s="4">
        <v>1.01467951344966</v>
      </c>
      <c r="J261" s="4">
        <v>0.997864571036672</v>
      </c>
      <c r="K261" s="4">
        <v>0.454561069924292</v>
      </c>
      <c r="L261" s="4">
        <v>0.555295042897638</v>
      </c>
      <c r="M261" s="4">
        <v>0.856256449616364</v>
      </c>
      <c r="N261" s="4">
        <v>0.369157369158746</v>
      </c>
      <c r="O261" s="4">
        <v>-0.229880108590073</v>
      </c>
      <c r="P261" s="4">
        <v>0.422837273107236</v>
      </c>
      <c r="Q261" s="4">
        <v>0.606581886882007</v>
      </c>
      <c r="R261" s="4">
        <v>-0.0723987079030435</v>
      </c>
      <c r="S261" s="4">
        <v>-0.629214377966872</v>
      </c>
      <c r="T261" s="4">
        <v>0.296210037369197</v>
      </c>
      <c r="U261" s="4">
        <v>0.278485440368021</v>
      </c>
      <c r="V261" s="4">
        <v>826.410256410256</v>
      </c>
      <c r="W261" s="4">
        <v>814.725274725274</v>
      </c>
      <c r="X261" s="4">
        <v>872.747252747252</v>
      </c>
      <c r="Y261" s="4">
        <v>794.175824175824</v>
      </c>
      <c r="Z261" s="4">
        <v>813.113553113553</v>
      </c>
      <c r="AA261" s="4">
        <v>-0.160339</v>
      </c>
      <c r="AB261" s="4">
        <v>0.038818</v>
      </c>
      <c r="AC261" s="4">
        <v>0.999817</v>
      </c>
      <c r="AD261" s="4">
        <v>2.332764</v>
      </c>
      <c r="AE261" s="4">
        <v>-1.80191</v>
      </c>
      <c r="AF261" s="4">
        <v>-0.605621</v>
      </c>
      <c r="AG261" s="4">
        <v>1.0</v>
      </c>
      <c r="AH261" s="4">
        <v>1.0</v>
      </c>
      <c r="AI261" s="4">
        <v>1.0</v>
      </c>
      <c r="AJ261" s="4">
        <v>1.0</v>
      </c>
      <c r="AK261" s="4">
        <v>1.0</v>
      </c>
      <c r="AL261" s="4">
        <v>10.0</v>
      </c>
      <c r="AM261" s="1"/>
      <c r="AN261" s="1"/>
      <c r="AO261" s="1"/>
    </row>
    <row r="262">
      <c r="A262" s="2">
        <v>44269.55460429398</v>
      </c>
      <c r="B262" s="4">
        <v>0.578653298554101</v>
      </c>
      <c r="C262" s="4">
        <v>1.09071604891069</v>
      </c>
      <c r="D262" s="4">
        <v>1.82013419121462</v>
      </c>
      <c r="E262" s="4">
        <v>1.69946323504798</v>
      </c>
      <c r="F262" s="4">
        <v>0.250767347308423</v>
      </c>
      <c r="G262" s="4">
        <v>0.167117001500883</v>
      </c>
      <c r="H262" s="4">
        <v>0.396391446085571</v>
      </c>
      <c r="I262" s="4">
        <v>1.06355733763545</v>
      </c>
      <c r="J262" s="4">
        <v>1.15591476061998</v>
      </c>
      <c r="K262" s="4">
        <v>0.200384187751583</v>
      </c>
      <c r="L262" s="4">
        <v>0.671796774090515</v>
      </c>
      <c r="M262" s="4">
        <v>0.856256449616364</v>
      </c>
      <c r="N262" s="4">
        <v>0.253863446230036</v>
      </c>
      <c r="O262" s="4">
        <v>-0.140256563206368</v>
      </c>
      <c r="P262" s="4">
        <v>0.380463746093458</v>
      </c>
      <c r="Q262" s="4">
        <v>0.60121285498819</v>
      </c>
      <c r="R262" s="4">
        <v>-0.0157077570856037</v>
      </c>
      <c r="S262" s="4">
        <v>-0.653040126685954</v>
      </c>
      <c r="T262" s="4">
        <v>0.366123524122368</v>
      </c>
      <c r="U262" s="4">
        <v>0.239367767297803</v>
      </c>
      <c r="V262" s="4">
        <v>815.128205128205</v>
      </c>
      <c r="W262" s="4">
        <v>815.934065934066</v>
      </c>
      <c r="X262" s="4">
        <v>858.644688644688</v>
      </c>
      <c r="Y262" s="4">
        <v>869.523809523809</v>
      </c>
      <c r="Z262" s="4">
        <v>790.54945054945</v>
      </c>
      <c r="AA262" s="4">
        <v>-0.146301</v>
      </c>
      <c r="AB262" s="4">
        <v>-0.006287</v>
      </c>
      <c r="AC262" s="4">
        <v>1.008911</v>
      </c>
      <c r="AD262" s="4">
        <v>-5.87677</v>
      </c>
      <c r="AE262" s="4">
        <v>2.183228</v>
      </c>
      <c r="AF262" s="4">
        <v>0.72525</v>
      </c>
      <c r="AG262" s="4">
        <v>1.0</v>
      </c>
      <c r="AH262" s="4">
        <v>1.0</v>
      </c>
      <c r="AI262" s="4">
        <v>1.0</v>
      </c>
      <c r="AJ262" s="4">
        <v>1.0</v>
      </c>
      <c r="AK262" s="4">
        <v>1.0</v>
      </c>
      <c r="AL262" s="4">
        <v>10.0</v>
      </c>
      <c r="AM262" s="1"/>
      <c r="AN262" s="1"/>
      <c r="AO262" s="1"/>
    </row>
    <row r="263">
      <c r="A263" s="2">
        <v>44269.55461586806</v>
      </c>
      <c r="B263" s="4">
        <v>0.712615081509016</v>
      </c>
      <c r="C263" s="4">
        <v>0.694028189246055</v>
      </c>
      <c r="D263" s="4">
        <v>1.63828058048723</v>
      </c>
      <c r="E263" s="4">
        <v>1.32307986344548</v>
      </c>
      <c r="F263" s="4">
        <v>0.448044957430249</v>
      </c>
      <c r="G263" s="4">
        <v>0.204978618818326</v>
      </c>
      <c r="H263" s="4">
        <v>0.572849783635618</v>
      </c>
      <c r="I263" s="4">
        <v>1.02760188202599</v>
      </c>
      <c r="J263" s="4">
        <v>1.11602865026037</v>
      </c>
      <c r="K263" s="4">
        <v>0.0229123794530618</v>
      </c>
      <c r="L263" s="4">
        <v>0.737711030539753</v>
      </c>
      <c r="M263" s="4">
        <v>1.21685397997219</v>
      </c>
      <c r="N263" s="4">
        <v>0.265968358897666</v>
      </c>
      <c r="O263" s="4">
        <v>-0.12003591887246</v>
      </c>
      <c r="P263" s="4">
        <v>0.429274316098645</v>
      </c>
      <c r="Q263" s="4">
        <v>0.652438483641742</v>
      </c>
      <c r="R263" s="4">
        <v>-0.0158481784031149</v>
      </c>
      <c r="S263" s="4">
        <v>-0.527243043449981</v>
      </c>
      <c r="T263" s="4">
        <v>0.285045052490155</v>
      </c>
      <c r="U263" s="4">
        <v>0.310246298931765</v>
      </c>
      <c r="V263" s="4">
        <v>772.820512820512</v>
      </c>
      <c r="W263" s="4">
        <v>789.743589743589</v>
      </c>
      <c r="X263" s="4">
        <v>754.688644688644</v>
      </c>
      <c r="Y263" s="4">
        <v>771.611721611721</v>
      </c>
      <c r="Z263" s="4">
        <v>1026.26373626373</v>
      </c>
      <c r="AA263" s="4">
        <v>-0.134521</v>
      </c>
      <c r="AB263" s="4">
        <v>-0.023743</v>
      </c>
      <c r="AC263" s="4">
        <v>0.997681</v>
      </c>
      <c r="AD263" s="4">
        <v>2.826233</v>
      </c>
      <c r="AE263" s="4">
        <v>-2.489777</v>
      </c>
      <c r="AF263" s="4">
        <v>-0.568237</v>
      </c>
      <c r="AG263" s="4">
        <v>1.0</v>
      </c>
      <c r="AH263" s="4">
        <v>1.0</v>
      </c>
      <c r="AI263" s="4">
        <v>1.0</v>
      </c>
      <c r="AJ263" s="4">
        <v>1.0</v>
      </c>
      <c r="AK263" s="4">
        <v>1.0</v>
      </c>
      <c r="AL263" s="4">
        <v>10.0</v>
      </c>
      <c r="AM263" s="1"/>
      <c r="AN263" s="1"/>
      <c r="AO263" s="1"/>
    </row>
    <row r="264">
      <c r="A264" s="2">
        <v>44269.55462746528</v>
      </c>
      <c r="B264" s="4">
        <v>0.972995477434887</v>
      </c>
      <c r="C264" s="4">
        <v>0.738709034600094</v>
      </c>
      <c r="D264" s="4">
        <v>1.47088683366429</v>
      </c>
      <c r="E264" s="4">
        <v>1.34909871920311</v>
      </c>
      <c r="F264" s="4">
        <v>0.159480403103516</v>
      </c>
      <c r="G264" s="4">
        <v>-0.195994408627673</v>
      </c>
      <c r="H264" s="4">
        <v>0.573290919674891</v>
      </c>
      <c r="I264" s="4">
        <v>0.823656480981698</v>
      </c>
      <c r="J264" s="4">
        <v>0.919627827496828</v>
      </c>
      <c r="K264" s="4">
        <v>-0.0566266559055261</v>
      </c>
      <c r="L264" s="4">
        <v>0.654531855607142</v>
      </c>
      <c r="M264" s="4">
        <v>1.24838055710255</v>
      </c>
      <c r="N264" s="4">
        <v>0.354136126228812</v>
      </c>
      <c r="O264" s="4">
        <v>-0.124298946243861</v>
      </c>
      <c r="P264" s="4">
        <v>0.421917391817885</v>
      </c>
      <c r="Q264" s="4">
        <v>0.573983922520348</v>
      </c>
      <c r="R264" s="4">
        <v>-0.0139057700176119</v>
      </c>
      <c r="S264" s="4">
        <v>-0.676219169707168</v>
      </c>
      <c r="T264" s="4">
        <v>0.327738815488789</v>
      </c>
      <c r="U264" s="4">
        <v>0.198017800040872</v>
      </c>
      <c r="V264" s="4">
        <v>778.461538461538</v>
      </c>
      <c r="W264" s="4">
        <v>780.47619047619</v>
      </c>
      <c r="X264" s="4">
        <v>751.465201465201</v>
      </c>
      <c r="Y264" s="4">
        <v>784.908424908424</v>
      </c>
      <c r="Z264" s="4">
        <v>772.417582417582</v>
      </c>
      <c r="AA264" s="4">
        <v>-0.059998</v>
      </c>
      <c r="AB264" s="4">
        <v>-0.024719</v>
      </c>
      <c r="AC264" s="4">
        <v>1.011169</v>
      </c>
      <c r="AD264" s="4">
        <v>1.9664</v>
      </c>
      <c r="AE264" s="4">
        <v>-1.876678</v>
      </c>
      <c r="AF264" s="4">
        <v>-0.792542</v>
      </c>
      <c r="AG264" s="4">
        <v>1.0</v>
      </c>
      <c r="AH264" s="4">
        <v>1.0</v>
      </c>
      <c r="AI264" s="4">
        <v>1.0</v>
      </c>
      <c r="AJ264" s="4">
        <v>1.0</v>
      </c>
      <c r="AK264" s="4">
        <v>1.0</v>
      </c>
      <c r="AL264" s="4">
        <v>10.0</v>
      </c>
      <c r="AM264" s="1"/>
      <c r="AN264" s="1"/>
      <c r="AO264" s="1"/>
    </row>
    <row r="265">
      <c r="A265" s="2">
        <v>44269.554639016205</v>
      </c>
      <c r="B265" s="4">
        <v>0.98445554027114</v>
      </c>
      <c r="C265" s="4">
        <v>0.324512971979416</v>
      </c>
      <c r="D265" s="4">
        <v>1.14448446510091</v>
      </c>
      <c r="E265" s="4">
        <v>0.79908950562472</v>
      </c>
      <c r="F265" s="4">
        <v>0.414946120336529</v>
      </c>
      <c r="G265" s="4">
        <v>-0.243594820703322</v>
      </c>
      <c r="H265" s="4">
        <v>0.769680179522481</v>
      </c>
      <c r="I265" s="4">
        <v>0.260371862614785</v>
      </c>
      <c r="J265" s="4">
        <v>0.924234086398395</v>
      </c>
      <c r="K265" s="4">
        <v>-0.169871417835964</v>
      </c>
      <c r="L265" s="4">
        <v>1.57255059975157</v>
      </c>
      <c r="M265" s="4">
        <v>0.840510978933931</v>
      </c>
      <c r="N265" s="4">
        <v>0.375984772037073</v>
      </c>
      <c r="O265" s="4">
        <v>-0.298635658642103</v>
      </c>
      <c r="P265" s="4">
        <v>0.704950480089582</v>
      </c>
      <c r="Q265" s="4">
        <v>0.528013632742098</v>
      </c>
      <c r="R265" s="4">
        <v>0.100537925231437</v>
      </c>
      <c r="S265" s="4">
        <v>-0.629957828623779</v>
      </c>
      <c r="T265" s="4">
        <v>0.347861125777765</v>
      </c>
      <c r="U265" s="4">
        <v>0.0450061889336016</v>
      </c>
      <c r="V265" s="4">
        <v>788.534798534798</v>
      </c>
      <c r="W265" s="4">
        <v>782.087912087912</v>
      </c>
      <c r="X265" s="4">
        <v>803.040293040293</v>
      </c>
      <c r="Y265" s="4">
        <v>787.728937728937</v>
      </c>
      <c r="Z265" s="4">
        <v>729.304029304029</v>
      </c>
      <c r="AA265" s="4">
        <v>-0.078613</v>
      </c>
      <c r="AB265" s="4">
        <v>0.011658</v>
      </c>
      <c r="AC265" s="4">
        <v>1.021423</v>
      </c>
      <c r="AD265" s="4">
        <v>5.85434</v>
      </c>
      <c r="AE265" s="4">
        <v>-4.4487</v>
      </c>
      <c r="AF265" s="4">
        <v>3.775787</v>
      </c>
      <c r="AG265" s="4">
        <v>1.0</v>
      </c>
      <c r="AH265" s="4">
        <v>1.0</v>
      </c>
      <c r="AI265" s="4">
        <v>1.0</v>
      </c>
      <c r="AJ265" s="4">
        <v>1.0</v>
      </c>
      <c r="AK265" s="4">
        <v>1.0</v>
      </c>
      <c r="AL265" s="4">
        <v>10.0</v>
      </c>
      <c r="AM265" s="1"/>
      <c r="AN265" s="1"/>
      <c r="AO265" s="1"/>
    </row>
    <row r="266">
      <c r="A266" s="2">
        <v>44269.554650590275</v>
      </c>
      <c r="B266" s="4">
        <v>1.47000130994294</v>
      </c>
      <c r="C266" s="4">
        <v>0.456924287691371</v>
      </c>
      <c r="D266" s="4">
        <v>1.40632121389444</v>
      </c>
      <c r="E266" s="4">
        <v>1.33709249517809</v>
      </c>
      <c r="F266" s="4">
        <v>0.498052973498095</v>
      </c>
      <c r="G266" s="4">
        <v>-0.217671161447249</v>
      </c>
      <c r="H266" s="4">
        <v>0.981765924525903</v>
      </c>
      <c r="I266" s="4">
        <v>0.486370817423251</v>
      </c>
      <c r="J266" s="4">
        <v>0.824780248984421</v>
      </c>
      <c r="K266" s="4">
        <v>-0.145243386706456</v>
      </c>
      <c r="L266" s="4">
        <v>1.57255059975157</v>
      </c>
      <c r="M266" s="4">
        <v>0.957653799486341</v>
      </c>
      <c r="N266" s="4">
        <v>0.468324134873943</v>
      </c>
      <c r="O266" s="4">
        <v>-0.259019199200553</v>
      </c>
      <c r="P266" s="4">
        <v>0.794064228761879</v>
      </c>
      <c r="Q266" s="4">
        <v>0.499220825524771</v>
      </c>
      <c r="R266" s="4">
        <v>0.17489520228961</v>
      </c>
      <c r="S266" s="4">
        <v>-0.561044706341204</v>
      </c>
      <c r="T266" s="4">
        <v>0.315798003750686</v>
      </c>
      <c r="U266" s="4">
        <v>0.186052653686996</v>
      </c>
      <c r="V266" s="4">
        <v>792.161172161172</v>
      </c>
      <c r="W266" s="4">
        <v>794.578754578754</v>
      </c>
      <c r="X266" s="4">
        <v>780.47619047619</v>
      </c>
      <c r="Y266" s="4">
        <v>779.267399267399</v>
      </c>
      <c r="Z266" s="4">
        <v>1012.5641025641</v>
      </c>
      <c r="AA266" s="4">
        <v>-0.039124</v>
      </c>
      <c r="AB266" s="4">
        <v>-0.009827</v>
      </c>
      <c r="AC266" s="4">
        <v>1.007019</v>
      </c>
      <c r="AD266" s="4">
        <v>6.826324</v>
      </c>
      <c r="AE266" s="4">
        <v>-2.512207</v>
      </c>
      <c r="AF266" s="4">
        <v>-0.485992</v>
      </c>
      <c r="AG266" s="4">
        <v>1.0</v>
      </c>
      <c r="AH266" s="4">
        <v>1.0</v>
      </c>
      <c r="AI266" s="4">
        <v>1.0</v>
      </c>
      <c r="AJ266" s="4">
        <v>1.0</v>
      </c>
      <c r="AK266" s="4">
        <v>1.0</v>
      </c>
      <c r="AL266" s="4">
        <v>10.0</v>
      </c>
      <c r="AM266" s="1"/>
      <c r="AN266" s="1"/>
      <c r="AO266" s="1"/>
    </row>
    <row r="267">
      <c r="A267" s="2">
        <v>44269.55466226852</v>
      </c>
      <c r="B267" s="4">
        <v>1.48944622489294</v>
      </c>
      <c r="C267" s="4">
        <v>0.436669444171996</v>
      </c>
      <c r="D267" s="4">
        <v>1.02242737543877</v>
      </c>
      <c r="E267" s="4">
        <v>1.28038943885677</v>
      </c>
      <c r="F267" s="4">
        <v>0.531345125661568</v>
      </c>
      <c r="G267" s="4">
        <v>-0.383276519496546</v>
      </c>
      <c r="H267" s="4">
        <v>0.428481732624038</v>
      </c>
      <c r="I267" s="4">
        <v>0.510669988265141</v>
      </c>
      <c r="J267" s="4">
        <v>1.03861381982477</v>
      </c>
      <c r="K267" s="4">
        <v>-0.113927348390629</v>
      </c>
      <c r="L267" s="4">
        <v>0.697550532784016</v>
      </c>
      <c r="M267" s="4">
        <v>0.899443302585592</v>
      </c>
      <c r="N267" s="4">
        <v>0.465034400257173</v>
      </c>
      <c r="O267" s="4">
        <v>-0.235287728687056</v>
      </c>
      <c r="P267" s="4">
        <v>0.311385927710086</v>
      </c>
      <c r="Q267" s="4">
        <v>0.551634180315448</v>
      </c>
      <c r="R267" s="4">
        <v>0.182131060102916</v>
      </c>
      <c r="S267" s="4">
        <v>-0.607621450574156</v>
      </c>
      <c r="T267" s="4">
        <v>0.251169744666806</v>
      </c>
      <c r="U267" s="4">
        <v>0.038681358736364</v>
      </c>
      <c r="V267" s="4">
        <v>772.820512820512</v>
      </c>
      <c r="W267" s="4">
        <v>796.593406593406</v>
      </c>
      <c r="X267" s="4">
        <v>788.131868131868</v>
      </c>
      <c r="Y267" s="4">
        <v>797.802197802197</v>
      </c>
      <c r="Z267" s="4">
        <v>752.271062271062</v>
      </c>
      <c r="AA267" s="4">
        <v>-0.051941</v>
      </c>
      <c r="AB267" s="4">
        <v>0.014404</v>
      </c>
      <c r="AC267" s="4">
        <v>1.015869</v>
      </c>
      <c r="AD267" s="4">
        <v>2.512207</v>
      </c>
      <c r="AE267" s="4">
        <v>-1.555176</v>
      </c>
      <c r="AF267" s="4">
        <v>-0.194397</v>
      </c>
      <c r="AG267" s="4">
        <v>1.0</v>
      </c>
      <c r="AH267" s="4">
        <v>1.0</v>
      </c>
      <c r="AI267" s="4">
        <v>1.0</v>
      </c>
      <c r="AJ267" s="4">
        <v>1.0</v>
      </c>
      <c r="AK267" s="4">
        <v>1.0</v>
      </c>
      <c r="AL267" s="4">
        <v>10.0</v>
      </c>
      <c r="AM267" s="1"/>
      <c r="AN267" s="1"/>
      <c r="AO267" s="1"/>
    </row>
    <row r="268">
      <c r="A268" s="2">
        <v>44269.55467373843</v>
      </c>
      <c r="B268" s="4">
        <v>0.828756685488289</v>
      </c>
      <c r="C268" s="4">
        <v>0.643791444501978</v>
      </c>
      <c r="D268" s="4">
        <v>1.01887163129911</v>
      </c>
      <c r="E268" s="4">
        <v>0.62437894047543</v>
      </c>
      <c r="F268" s="4">
        <v>0.375647882728244</v>
      </c>
      <c r="G268" s="4">
        <v>-0.168608262349928</v>
      </c>
      <c r="H268" s="4">
        <v>0.409510459194447</v>
      </c>
      <c r="I268" s="4">
        <v>0.447553165145378</v>
      </c>
      <c r="J268" s="4">
        <v>1.05648152543942</v>
      </c>
      <c r="K268" s="4">
        <v>0.110882617503457</v>
      </c>
      <c r="L268" s="4">
        <v>0.958828075572693</v>
      </c>
      <c r="M268" s="4">
        <v>1.17764259980304</v>
      </c>
      <c r="N268" s="4">
        <v>0.349601145848492</v>
      </c>
      <c r="O268" s="4">
        <v>-0.279657577568426</v>
      </c>
      <c r="P268" s="4">
        <v>0.222520706568894</v>
      </c>
      <c r="Q268" s="4">
        <v>0.500663871298049</v>
      </c>
      <c r="R268" s="4">
        <v>0.0759824187821962</v>
      </c>
      <c r="S268" s="4">
        <v>-0.559462679821657</v>
      </c>
      <c r="T268" s="4">
        <v>0.237646590796708</v>
      </c>
      <c r="U268" s="4">
        <v>-0.157618480329545</v>
      </c>
      <c r="V268" s="4">
        <v>799.010989010989</v>
      </c>
      <c r="W268" s="4">
        <v>811.098901098901</v>
      </c>
      <c r="X268" s="4">
        <v>800.21978021978</v>
      </c>
      <c r="Y268" s="4">
        <v>796.190476190476</v>
      </c>
      <c r="Z268" s="4">
        <v>764.761904761904</v>
      </c>
      <c r="AA268" s="4">
        <v>-0.07019</v>
      </c>
      <c r="AB268" s="4">
        <v>0.020203</v>
      </c>
      <c r="AC268" s="4">
        <v>1.009766</v>
      </c>
      <c r="AD268" s="4">
        <v>2.243042</v>
      </c>
      <c r="AE268" s="4">
        <v>-0.433655</v>
      </c>
      <c r="AF268" s="4">
        <v>-2.945862</v>
      </c>
      <c r="AG268" s="4">
        <v>1.0</v>
      </c>
      <c r="AH268" s="4">
        <v>1.0</v>
      </c>
      <c r="AI268" s="4">
        <v>1.0</v>
      </c>
      <c r="AJ268" s="4">
        <v>1.0</v>
      </c>
      <c r="AK268" s="4">
        <v>1.0</v>
      </c>
      <c r="AL268" s="4">
        <v>10.0</v>
      </c>
      <c r="AM268" s="1"/>
      <c r="AN268" s="1"/>
      <c r="AO268" s="1"/>
    </row>
    <row r="269">
      <c r="A269" s="2">
        <v>44269.55468534722</v>
      </c>
      <c r="B269" s="4">
        <v>0.649433585754735</v>
      </c>
      <c r="C269" s="4">
        <v>0.697131186736583</v>
      </c>
      <c r="D269" s="4">
        <v>1.05748685919159</v>
      </c>
      <c r="E269" s="4">
        <v>0.618943696726378</v>
      </c>
      <c r="F269" s="4">
        <v>0.200057516643658</v>
      </c>
      <c r="G269" s="4">
        <v>-0.0324787315832631</v>
      </c>
      <c r="H269" s="4">
        <v>0.444341812563562</v>
      </c>
      <c r="I269" s="4">
        <v>0.323214166141618</v>
      </c>
      <c r="J269" s="4">
        <v>0.962772396474306</v>
      </c>
      <c r="K269" s="4">
        <v>0.117052578506475</v>
      </c>
      <c r="L269" s="4">
        <v>0.882550978448985</v>
      </c>
      <c r="M269" s="4">
        <v>1.12499431937823</v>
      </c>
      <c r="N269" s="4">
        <v>0.216633692689516</v>
      </c>
      <c r="O269" s="4">
        <v>-0.214839948342753</v>
      </c>
      <c r="P269" s="4">
        <v>0.295242821418827</v>
      </c>
      <c r="Q269" s="4">
        <v>0.408417614216082</v>
      </c>
      <c r="R269" s="4">
        <v>0.0162321792305545</v>
      </c>
      <c r="S269" s="4">
        <v>-0.502352687670499</v>
      </c>
      <c r="T269" s="4">
        <v>0.232974377953352</v>
      </c>
      <c r="U269" s="4">
        <v>-0.0258525466560103</v>
      </c>
      <c r="V269" s="4">
        <v>777.252747252747</v>
      </c>
      <c r="W269" s="4">
        <v>796.190476190476</v>
      </c>
      <c r="X269" s="4">
        <v>785.714285714285</v>
      </c>
      <c r="Y269" s="4">
        <v>796.996336996337</v>
      </c>
      <c r="Z269" s="4">
        <v>1062.12454212454</v>
      </c>
      <c r="AA269" s="4">
        <v>-0.081299</v>
      </c>
      <c r="AB269" s="4">
        <v>0.018188</v>
      </c>
      <c r="AC269" s="4">
        <v>1.012756</v>
      </c>
      <c r="AD269" s="4">
        <v>1.996307</v>
      </c>
      <c r="AE269" s="4">
        <v>-1.218719</v>
      </c>
      <c r="AF269" s="4">
        <v>-1.106567</v>
      </c>
      <c r="AG269" s="4">
        <v>1.0</v>
      </c>
      <c r="AH269" s="4">
        <v>1.0</v>
      </c>
      <c r="AI269" s="4">
        <v>1.0</v>
      </c>
      <c r="AJ269" s="4">
        <v>1.0</v>
      </c>
      <c r="AK269" s="4">
        <v>1.0</v>
      </c>
      <c r="AL269" s="4">
        <v>10.0</v>
      </c>
      <c r="AM269" s="1"/>
      <c r="AN269" s="1"/>
      <c r="AO269" s="1"/>
    </row>
    <row r="270">
      <c r="A270" s="2">
        <v>44269.554696886575</v>
      </c>
      <c r="B270" s="4">
        <v>0.729048987394113</v>
      </c>
      <c r="C270" s="4">
        <v>0.801076338979297</v>
      </c>
      <c r="D270" s="4">
        <v>1.05657884881498</v>
      </c>
      <c r="E270" s="4">
        <v>0.338846597168531</v>
      </c>
      <c r="F270" s="4">
        <v>0.399430944585806</v>
      </c>
      <c r="G270" s="4">
        <v>-0.0673272400815516</v>
      </c>
      <c r="H270" s="4">
        <v>0.211742314921768</v>
      </c>
      <c r="I270" s="4">
        <v>0.610758590173067</v>
      </c>
      <c r="J270" s="4">
        <v>0.95135724538144</v>
      </c>
      <c r="K270" s="4">
        <v>-0.164797431912622</v>
      </c>
      <c r="L270" s="4">
        <v>0.601284224914904</v>
      </c>
      <c r="M270" s="4">
        <v>1.36909526274602</v>
      </c>
      <c r="N270" s="4">
        <v>0.360451587268164</v>
      </c>
      <c r="O270" s="4">
        <v>-0.158972647785168</v>
      </c>
      <c r="P270" s="4">
        <v>0.356587772609466</v>
      </c>
      <c r="Q270" s="4">
        <v>0.408176643291188</v>
      </c>
      <c r="R270" s="4">
        <v>-0.0346596956786133</v>
      </c>
      <c r="S270" s="4">
        <v>-0.636617616245687</v>
      </c>
      <c r="T270" s="4">
        <v>0.333895330993603</v>
      </c>
      <c r="U270" s="4">
        <v>0.079611943229876</v>
      </c>
      <c r="V270" s="4">
        <v>787.326007326007</v>
      </c>
      <c r="W270" s="4">
        <v>799.010989010989</v>
      </c>
      <c r="X270" s="4">
        <v>782.087912087912</v>
      </c>
      <c r="Y270" s="4">
        <v>791.758241758241</v>
      </c>
      <c r="Z270" s="4">
        <v>698.278388278388</v>
      </c>
      <c r="AA270" s="4">
        <v>-0.090027</v>
      </c>
      <c r="AB270" s="4">
        <v>0.017639</v>
      </c>
      <c r="AC270" s="4">
        <v>1.011841</v>
      </c>
      <c r="AD270" s="4">
        <v>3.386993</v>
      </c>
      <c r="AE270" s="4">
        <v>0.88974</v>
      </c>
      <c r="AF270" s="4">
        <v>0.485992</v>
      </c>
      <c r="AG270" s="4">
        <v>1.0</v>
      </c>
      <c r="AH270" s="4">
        <v>1.0</v>
      </c>
      <c r="AI270" s="4">
        <v>1.0</v>
      </c>
      <c r="AJ270" s="4">
        <v>1.0</v>
      </c>
      <c r="AK270" s="4">
        <v>1.0</v>
      </c>
      <c r="AL270" s="4">
        <v>10.0</v>
      </c>
      <c r="AM270" s="1"/>
      <c r="AN270" s="1"/>
      <c r="AO270" s="1"/>
    </row>
    <row r="271">
      <c r="A271" s="2">
        <v>44269.55470846065</v>
      </c>
      <c r="B271" s="4">
        <v>0.948387704141925</v>
      </c>
      <c r="C271" s="4">
        <v>0.880568956469832</v>
      </c>
      <c r="D271" s="4">
        <v>0.826233796599341</v>
      </c>
      <c r="E271" s="4">
        <v>0.192427488235376</v>
      </c>
      <c r="F271" s="4">
        <v>0.560820352377197</v>
      </c>
      <c r="G271" s="4">
        <v>-0.148365703781973</v>
      </c>
      <c r="H271" s="4">
        <v>0.302502122172634</v>
      </c>
      <c r="I271" s="4">
        <v>0.140184785397376</v>
      </c>
      <c r="J271" s="4">
        <v>1.13142229514689</v>
      </c>
      <c r="K271" s="4">
        <v>-0.0957632216440589</v>
      </c>
      <c r="L271" s="4">
        <v>0.665228806169855</v>
      </c>
      <c r="M271" s="4">
        <v>0.736229710091966</v>
      </c>
      <c r="N271" s="4">
        <v>0.442887900635947</v>
      </c>
      <c r="O271" s="4">
        <v>-0.364242262543799</v>
      </c>
      <c r="P271" s="4">
        <v>0.193355554307619</v>
      </c>
      <c r="Q271" s="4">
        <v>0.373868155486143</v>
      </c>
      <c r="R271" s="4">
        <v>0.0702750165620686</v>
      </c>
      <c r="S271" s="4">
        <v>-0.524091470408909</v>
      </c>
      <c r="T271" s="4">
        <v>0.210815353088837</v>
      </c>
      <c r="U271" s="4">
        <v>0.0789480836632645</v>
      </c>
      <c r="V271" s="4">
        <v>794.175824175824</v>
      </c>
      <c r="W271" s="4">
        <v>799.010989010989</v>
      </c>
      <c r="X271" s="4">
        <v>774.835164835164</v>
      </c>
      <c r="Y271" s="4">
        <v>798.205128205128</v>
      </c>
      <c r="Z271" s="4">
        <v>684.578754578754</v>
      </c>
      <c r="AA271" s="4">
        <v>-0.086731</v>
      </c>
      <c r="AB271" s="4">
        <v>0.016235</v>
      </c>
      <c r="AC271" s="4">
        <v>0.998657</v>
      </c>
      <c r="AD271" s="4">
        <v>2.474823</v>
      </c>
      <c r="AE271" s="4">
        <v>-1.846771</v>
      </c>
      <c r="AF271" s="4">
        <v>-1.121521</v>
      </c>
      <c r="AG271" s="4">
        <v>1.0</v>
      </c>
      <c r="AH271" s="4">
        <v>1.0</v>
      </c>
      <c r="AI271" s="4">
        <v>1.0</v>
      </c>
      <c r="AJ271" s="4">
        <v>1.0</v>
      </c>
      <c r="AK271" s="4">
        <v>1.0</v>
      </c>
      <c r="AL271" s="4">
        <v>15.0</v>
      </c>
      <c r="AM271" s="1"/>
      <c r="AN271" s="1"/>
      <c r="AO271" s="1"/>
    </row>
    <row r="272">
      <c r="A272" s="2">
        <v>44269.55472003472</v>
      </c>
      <c r="B272" s="4">
        <v>0.716502388712533</v>
      </c>
      <c r="C272" s="4">
        <v>0.399947748249094</v>
      </c>
      <c r="D272" s="4">
        <v>1.1427604308153</v>
      </c>
      <c r="E272" s="4">
        <v>0.250248604292775</v>
      </c>
      <c r="F272" s="4">
        <v>0.369106313951376</v>
      </c>
      <c r="G272" s="4">
        <v>-0.139162535034616</v>
      </c>
      <c r="H272" s="4">
        <v>0.646767459771682</v>
      </c>
      <c r="I272" s="4">
        <v>0.254628293446061</v>
      </c>
      <c r="J272" s="4">
        <v>0.833679848577173</v>
      </c>
      <c r="K272" s="4">
        <v>-0.282500180270023</v>
      </c>
      <c r="L272" s="4">
        <v>0.676597051361865</v>
      </c>
      <c r="M272" s="4">
        <v>0.595201634319743</v>
      </c>
      <c r="N272" s="4">
        <v>0.351212675765371</v>
      </c>
      <c r="O272" s="4">
        <v>-0.287269060446894</v>
      </c>
      <c r="P272" s="4">
        <v>0.196894948599902</v>
      </c>
      <c r="Q272" s="4">
        <v>0.297842380664199</v>
      </c>
      <c r="R272" s="4">
        <v>0.0874511567199311</v>
      </c>
      <c r="S272" s="4">
        <v>-0.406081806133621</v>
      </c>
      <c r="T272" s="4">
        <v>0.228634415327285</v>
      </c>
      <c r="U272" s="4">
        <v>-0.0455108914368274</v>
      </c>
      <c r="V272" s="4">
        <v>786.923076923076</v>
      </c>
      <c r="W272" s="4">
        <v>816.336996336996</v>
      </c>
      <c r="X272" s="4">
        <v>783.296703296703</v>
      </c>
      <c r="Y272" s="4">
        <v>811.904761904761</v>
      </c>
      <c r="Z272" s="4">
        <v>966.227106227106</v>
      </c>
      <c r="AA272" s="4">
        <v>-0.069702</v>
      </c>
      <c r="AB272" s="4">
        <v>0.014221</v>
      </c>
      <c r="AC272" s="4">
        <v>1.005066</v>
      </c>
      <c r="AD272" s="4">
        <v>2.938385</v>
      </c>
      <c r="AE272" s="4">
        <v>-2.160797</v>
      </c>
      <c r="AF272" s="4">
        <v>-0.269165</v>
      </c>
      <c r="AG272" s="4">
        <v>1.0</v>
      </c>
      <c r="AH272" s="4">
        <v>1.0</v>
      </c>
      <c r="AI272" s="4">
        <v>1.0</v>
      </c>
      <c r="AJ272" s="4">
        <v>1.0</v>
      </c>
      <c r="AK272" s="4">
        <v>1.0</v>
      </c>
      <c r="AL272" s="4">
        <v>15.0</v>
      </c>
      <c r="AM272" s="1"/>
      <c r="AN272" s="1"/>
      <c r="AO272" s="1"/>
    </row>
    <row r="273">
      <c r="A273" s="2">
        <v>44269.55473167824</v>
      </c>
      <c r="B273" s="4">
        <v>0.574683423719489</v>
      </c>
      <c r="C273" s="4">
        <v>0.666252311874454</v>
      </c>
      <c r="D273" s="4">
        <v>1.00900113179233</v>
      </c>
      <c r="E273" s="4">
        <v>0.414053064091535</v>
      </c>
      <c r="F273" s="4">
        <v>0.17827968909001</v>
      </c>
      <c r="G273" s="4">
        <v>0.0535809866539025</v>
      </c>
      <c r="H273" s="4">
        <v>0.660961281692705</v>
      </c>
      <c r="I273" s="4">
        <v>0.183368439305741</v>
      </c>
      <c r="J273" s="4">
        <v>1.00876542167042</v>
      </c>
      <c r="K273" s="4">
        <v>-0.102832231525267</v>
      </c>
      <c r="L273" s="4">
        <v>0.519996848333633</v>
      </c>
      <c r="M273" s="4">
        <v>0.919976770392257</v>
      </c>
      <c r="N273" s="4">
        <v>0.415335045854207</v>
      </c>
      <c r="O273" s="4">
        <v>-0.265958682128981</v>
      </c>
      <c r="P273" s="4">
        <v>0.237079667906283</v>
      </c>
      <c r="Q273" s="4">
        <v>0.280213195519385</v>
      </c>
      <c r="R273" s="4">
        <v>-0.0624924918675764</v>
      </c>
      <c r="S273" s="4">
        <v>-0.461971792299416</v>
      </c>
      <c r="T273" s="4">
        <v>0.371092351443346</v>
      </c>
      <c r="U273" s="4">
        <v>-0.111267728168958</v>
      </c>
      <c r="V273" s="4">
        <v>791.758241758241</v>
      </c>
      <c r="W273" s="4">
        <v>802.637362637362</v>
      </c>
      <c r="X273" s="4">
        <v>788.937728937728</v>
      </c>
      <c r="Y273" s="4">
        <v>798.608058608058</v>
      </c>
      <c r="Z273" s="4">
        <v>869.120879120879</v>
      </c>
      <c r="AA273" s="4">
        <v>-0.074036</v>
      </c>
      <c r="AB273" s="4">
        <v>0.015747</v>
      </c>
      <c r="AC273" s="4">
        <v>1.009705</v>
      </c>
      <c r="AD273" s="4">
        <v>3.005676</v>
      </c>
      <c r="AE273" s="4">
        <v>-1.435547</v>
      </c>
      <c r="AF273" s="4">
        <v>-0.86731</v>
      </c>
      <c r="AG273" s="4">
        <v>1.0</v>
      </c>
      <c r="AH273" s="4">
        <v>1.0</v>
      </c>
      <c r="AI273" s="4">
        <v>1.0</v>
      </c>
      <c r="AJ273" s="4">
        <v>1.0</v>
      </c>
      <c r="AK273" s="4">
        <v>1.0</v>
      </c>
      <c r="AL273" s="4">
        <v>15.0</v>
      </c>
      <c r="AM273" s="1"/>
      <c r="AN273" s="1"/>
      <c r="AO273" s="1"/>
    </row>
    <row r="274">
      <c r="A274" s="2">
        <v>44269.55474318287</v>
      </c>
      <c r="B274" s="4">
        <v>0.683693024384089</v>
      </c>
      <c r="C274" s="4">
        <v>0.700519941983283</v>
      </c>
      <c r="D274" s="4">
        <v>0.691613392162714</v>
      </c>
      <c r="E274" s="4">
        <v>0.711755041828757</v>
      </c>
      <c r="F274" s="4">
        <v>0.485245795188849</v>
      </c>
      <c r="G274" s="4">
        <v>0.119102042295844</v>
      </c>
      <c r="H274" s="4">
        <v>0.270184134077657</v>
      </c>
      <c r="I274" s="4">
        <v>0.359513749890711</v>
      </c>
      <c r="J274" s="4">
        <v>1.08488839163225</v>
      </c>
      <c r="K274" s="4">
        <v>0.0432941000461105</v>
      </c>
      <c r="L274" s="4">
        <v>0.431727678496523</v>
      </c>
      <c r="M274" s="4">
        <v>0.984717332592197</v>
      </c>
      <c r="N274" s="4">
        <v>0.374347485991719</v>
      </c>
      <c r="O274" s="4">
        <v>-0.243747079738405</v>
      </c>
      <c r="P274" s="4">
        <v>0.125155472148766</v>
      </c>
      <c r="Q274" s="4">
        <v>0.318900528894863</v>
      </c>
      <c r="R274" s="4">
        <v>-0.0933613958619195</v>
      </c>
      <c r="S274" s="4">
        <v>-0.642290894687593</v>
      </c>
      <c r="T274" s="4">
        <v>0.257213358879263</v>
      </c>
      <c r="U274" s="4">
        <v>-0.123730614422412</v>
      </c>
      <c r="V274" s="4">
        <v>802.637362637362</v>
      </c>
      <c r="W274" s="4">
        <v>801.428571428571</v>
      </c>
      <c r="X274" s="4">
        <v>784.505494505494</v>
      </c>
      <c r="Y274" s="4">
        <v>796.593406593406</v>
      </c>
      <c r="Z274" s="4">
        <v>715.201465201465</v>
      </c>
      <c r="AA274" s="4">
        <v>-0.072571</v>
      </c>
      <c r="AB274" s="4">
        <v>0.014893</v>
      </c>
      <c r="AC274" s="4">
        <v>1.007263</v>
      </c>
      <c r="AD274" s="4">
        <v>2.781372</v>
      </c>
      <c r="AE274" s="4">
        <v>-1.233673</v>
      </c>
      <c r="AF274" s="4">
        <v>-0.859833</v>
      </c>
      <c r="AG274" s="4">
        <v>1.0</v>
      </c>
      <c r="AH274" s="4">
        <v>1.0</v>
      </c>
      <c r="AI274" s="4">
        <v>1.0</v>
      </c>
      <c r="AJ274" s="4">
        <v>1.0</v>
      </c>
      <c r="AK274" s="4">
        <v>1.0</v>
      </c>
      <c r="AL274" s="4">
        <v>15.0</v>
      </c>
      <c r="AM274" s="1"/>
      <c r="AN274" s="1"/>
      <c r="AO274" s="1"/>
    </row>
    <row r="275">
      <c r="A275" s="2">
        <v>44269.554754756944</v>
      </c>
      <c r="B275" s="4">
        <v>0.99665854297161</v>
      </c>
      <c r="C275" s="4">
        <v>0.384715238925131</v>
      </c>
      <c r="D275" s="4">
        <v>0.655298057674008</v>
      </c>
      <c r="E275" s="4">
        <v>0.805394955874907</v>
      </c>
      <c r="F275" s="4">
        <v>0.372369004641462</v>
      </c>
      <c r="G275" s="4">
        <v>-0.0930653949557736</v>
      </c>
      <c r="H275" s="4">
        <v>0.18746793770223</v>
      </c>
      <c r="I275" s="4">
        <v>0.150240703791504</v>
      </c>
      <c r="J275" s="4">
        <v>0.872968902189737</v>
      </c>
      <c r="K275" s="4">
        <v>0.057619770121792</v>
      </c>
      <c r="L275" s="4">
        <v>0.390339958630666</v>
      </c>
      <c r="M275" s="4">
        <v>0.970619815080231</v>
      </c>
      <c r="N275" s="4">
        <v>0.445757641469458</v>
      </c>
      <c r="O275" s="4">
        <v>-0.214887439652706</v>
      </c>
      <c r="P275" s="4">
        <v>0.244055342968607</v>
      </c>
      <c r="Q275" s="4">
        <v>0.186903777676848</v>
      </c>
      <c r="R275" s="4">
        <v>-0.124284577270795</v>
      </c>
      <c r="S275" s="4">
        <v>-0.568918972987145</v>
      </c>
      <c r="T275" s="4">
        <v>0.222952435092554</v>
      </c>
      <c r="U275" s="4">
        <v>-0.0538032071019561</v>
      </c>
      <c r="V275" s="4">
        <v>811.501831501831</v>
      </c>
      <c r="W275" s="4">
        <v>768.791208791208</v>
      </c>
      <c r="X275" s="4">
        <v>745.421245421245</v>
      </c>
      <c r="Y275" s="4">
        <v>795.384615384615</v>
      </c>
      <c r="Z275" s="4">
        <v>906.996336996337</v>
      </c>
      <c r="AA275" s="4">
        <v>-0.059387</v>
      </c>
      <c r="AB275" s="4">
        <v>0.007446</v>
      </c>
      <c r="AC275" s="4">
        <v>1.004517</v>
      </c>
      <c r="AD275" s="4">
        <v>2.332764</v>
      </c>
      <c r="AE275" s="4">
        <v>-1.435547</v>
      </c>
      <c r="AF275" s="4">
        <v>-0.575714</v>
      </c>
      <c r="AG275" s="4">
        <v>1.0</v>
      </c>
      <c r="AH275" s="4">
        <v>1.0</v>
      </c>
      <c r="AI275" s="4">
        <v>1.0</v>
      </c>
      <c r="AJ275" s="4">
        <v>1.0</v>
      </c>
      <c r="AK275" s="4">
        <v>1.0</v>
      </c>
      <c r="AL275" s="4">
        <v>15.0</v>
      </c>
      <c r="AM275" s="1"/>
      <c r="AN275" s="1"/>
      <c r="AO275" s="1"/>
    </row>
    <row r="276">
      <c r="A276" s="2">
        <v>44269.55476640046</v>
      </c>
      <c r="B276" s="4">
        <v>0.613885855117711</v>
      </c>
      <c r="C276" s="4">
        <v>1.28106484691172</v>
      </c>
      <c r="D276" s="4">
        <v>1.5683594550277</v>
      </c>
      <c r="E276" s="4">
        <v>1.24287372638159</v>
      </c>
      <c r="F276" s="4">
        <v>0.267029415781205</v>
      </c>
      <c r="G276" s="4">
        <v>0.0324252456277422</v>
      </c>
      <c r="H276" s="4">
        <v>0.404956743549703</v>
      </c>
      <c r="I276" s="4">
        <v>0.744875626639172</v>
      </c>
      <c r="J276" s="4">
        <v>0.784875015452179</v>
      </c>
      <c r="K276" s="4">
        <v>0.0957043565699593</v>
      </c>
      <c r="L276" s="4">
        <v>0.497815168077488</v>
      </c>
      <c r="M276" s="4">
        <v>0.971621161863011</v>
      </c>
      <c r="N276" s="4">
        <v>0.375978379486719</v>
      </c>
      <c r="O276" s="4">
        <v>-0.152313651157619</v>
      </c>
      <c r="P276" s="4">
        <v>0.305494539805916</v>
      </c>
      <c r="Q276" s="4">
        <v>0.56547912572319</v>
      </c>
      <c r="R276" s="4">
        <v>-0.0270200594162291</v>
      </c>
      <c r="S276" s="4">
        <v>-0.411024991524675</v>
      </c>
      <c r="T276" s="4">
        <v>0.178084513942051</v>
      </c>
      <c r="U276" s="4">
        <v>-0.138865656328151</v>
      </c>
      <c r="V276" s="4">
        <v>784.505494505494</v>
      </c>
      <c r="W276" s="4">
        <v>800.21978021978</v>
      </c>
      <c r="X276" s="4">
        <v>835.677655677655</v>
      </c>
      <c r="Y276" s="4">
        <v>783.296703296703</v>
      </c>
      <c r="Z276" s="4">
        <v>800.21978021978</v>
      </c>
      <c r="AA276" s="4">
        <v>-0.065674</v>
      </c>
      <c r="AB276" s="4">
        <v>0.008972</v>
      </c>
      <c r="AC276" s="4">
        <v>1.011658</v>
      </c>
      <c r="AD276" s="4">
        <v>2.83371</v>
      </c>
      <c r="AE276" s="4">
        <v>-1.181335</v>
      </c>
      <c r="AF276" s="4">
        <v>-0.88974</v>
      </c>
      <c r="AG276" s="4">
        <v>1.0</v>
      </c>
      <c r="AH276" s="4">
        <v>1.0</v>
      </c>
      <c r="AI276" s="4">
        <v>1.0</v>
      </c>
      <c r="AJ276" s="4">
        <v>1.0</v>
      </c>
      <c r="AK276" s="4">
        <v>1.0</v>
      </c>
      <c r="AL276" s="4">
        <v>15.0</v>
      </c>
      <c r="AM276" s="1"/>
      <c r="AN276" s="1"/>
      <c r="AO276" s="1"/>
    </row>
    <row r="277">
      <c r="A277" s="2">
        <v>44269.55477790509</v>
      </c>
      <c r="B277" s="4">
        <v>0.781224054414837</v>
      </c>
      <c r="C277" s="4">
        <v>1.27825142692457</v>
      </c>
      <c r="D277" s="4">
        <v>1.71260836168199</v>
      </c>
      <c r="E277" s="4">
        <v>1.45144263857407</v>
      </c>
      <c r="F277" s="4">
        <v>0.374937580943656</v>
      </c>
      <c r="G277" s="4">
        <v>-0.0951187058932974</v>
      </c>
      <c r="H277" s="4">
        <v>0.313358377914167</v>
      </c>
      <c r="I277" s="4">
        <v>1.00216596261256</v>
      </c>
      <c r="J277" s="4">
        <v>0.796240731447153</v>
      </c>
      <c r="K277" s="4">
        <v>0.089127696590616</v>
      </c>
      <c r="L277" s="4">
        <v>0.541589378231148</v>
      </c>
      <c r="M277" s="4">
        <v>1.36525221486646</v>
      </c>
      <c r="N277" s="4">
        <v>0.3725323868449</v>
      </c>
      <c r="O277" s="4">
        <v>-0.0634578881171211</v>
      </c>
      <c r="P277" s="4">
        <v>0.30556036306859</v>
      </c>
      <c r="Q277" s="4">
        <v>0.963979512396499</v>
      </c>
      <c r="R277" s="4">
        <v>-0.125553522847209</v>
      </c>
      <c r="S277" s="4">
        <v>-0.478161151151343</v>
      </c>
      <c r="T277" s="4">
        <v>0.339478710149026</v>
      </c>
      <c r="U277" s="4">
        <v>0.332672346183</v>
      </c>
      <c r="V277" s="4">
        <v>768.791208791208</v>
      </c>
      <c r="W277" s="4">
        <v>805.860805860805</v>
      </c>
      <c r="X277" s="4">
        <v>811.098901098901</v>
      </c>
      <c r="Y277" s="4">
        <v>818.351648351648</v>
      </c>
      <c r="Z277" s="4">
        <v>668.058608058608</v>
      </c>
      <c r="AA277" s="4">
        <v>-0.066833</v>
      </c>
      <c r="AB277" s="4">
        <v>0.006897</v>
      </c>
      <c r="AC277" s="4">
        <v>1.013855</v>
      </c>
      <c r="AD277" s="4">
        <v>2.960815</v>
      </c>
      <c r="AE277" s="4">
        <v>-0.381317</v>
      </c>
      <c r="AF277" s="4">
        <v>-0.717773</v>
      </c>
      <c r="AG277" s="4">
        <v>1.0</v>
      </c>
      <c r="AH277" s="4">
        <v>1.0</v>
      </c>
      <c r="AI277" s="4">
        <v>1.0</v>
      </c>
      <c r="AJ277" s="4">
        <v>1.0</v>
      </c>
      <c r="AK277" s="4">
        <v>1.0</v>
      </c>
      <c r="AL277" s="4">
        <v>15.0</v>
      </c>
      <c r="AM277" s="1"/>
      <c r="AN277" s="1"/>
      <c r="AO277" s="1"/>
    </row>
    <row r="278">
      <c r="A278" s="2">
        <v>44269.55478947917</v>
      </c>
      <c r="B278" s="4">
        <v>0.736337498924147</v>
      </c>
      <c r="C278" s="4">
        <v>0.479648765541956</v>
      </c>
      <c r="D278" s="4">
        <v>0.840486753493766</v>
      </c>
      <c r="E278" s="4">
        <v>1.12429248465921</v>
      </c>
      <c r="F278" s="4">
        <v>0.482532908514091</v>
      </c>
      <c r="G278" s="4">
        <v>0.0401518026841576</v>
      </c>
      <c r="H278" s="4">
        <v>0.217575429071382</v>
      </c>
      <c r="I278" s="4">
        <v>1.04434948216736</v>
      </c>
      <c r="J278" s="4">
        <v>1.20699240835944</v>
      </c>
      <c r="K278" s="4">
        <v>0.199194127697409</v>
      </c>
      <c r="L278" s="4">
        <v>0.6275495862944</v>
      </c>
      <c r="M278" s="4">
        <v>1.42782581076688</v>
      </c>
      <c r="N278" s="4">
        <v>0.402725247794874</v>
      </c>
      <c r="O278" s="4">
        <v>-0.0767580674710854</v>
      </c>
      <c r="P278" s="4">
        <v>0.259714819877755</v>
      </c>
      <c r="Q278" s="4">
        <v>0.890819092378127</v>
      </c>
      <c r="R278" s="4">
        <v>-0.0192663639637449</v>
      </c>
      <c r="S278" s="4">
        <v>-0.483548160996729</v>
      </c>
      <c r="T278" s="4">
        <v>0.332046537994323</v>
      </c>
      <c r="U278" s="4">
        <v>0.5135122203756</v>
      </c>
      <c r="V278" s="4">
        <v>788.131868131868</v>
      </c>
      <c r="W278" s="4">
        <v>791.758241758241</v>
      </c>
      <c r="X278" s="4">
        <v>778.058608058608</v>
      </c>
      <c r="Y278" s="4">
        <v>795.787545787545</v>
      </c>
      <c r="Z278" s="4">
        <v>917.472527472527</v>
      </c>
      <c r="AA278" s="4">
        <v>-0.087769</v>
      </c>
      <c r="AB278" s="4">
        <v>0.013916</v>
      </c>
      <c r="AC278" s="4">
        <v>1.008484</v>
      </c>
      <c r="AD278" s="4">
        <v>7.207642</v>
      </c>
      <c r="AE278" s="4">
        <v>-0.822449</v>
      </c>
      <c r="AF278" s="4">
        <v>-1.540222</v>
      </c>
      <c r="AG278" s="4">
        <v>1.0</v>
      </c>
      <c r="AH278" s="4">
        <v>1.0</v>
      </c>
      <c r="AI278" s="4">
        <v>1.0</v>
      </c>
      <c r="AJ278" s="4">
        <v>1.0</v>
      </c>
      <c r="AK278" s="4">
        <v>1.0</v>
      </c>
      <c r="AL278" s="4">
        <v>15.0</v>
      </c>
      <c r="AM278" s="1"/>
      <c r="AN278" s="1"/>
      <c r="AO278" s="1"/>
    </row>
    <row r="279">
      <c r="A279" s="2">
        <v>44269.554801053244</v>
      </c>
      <c r="B279" s="4">
        <v>0.85846773896268</v>
      </c>
      <c r="C279" s="4">
        <v>0.286801139524627</v>
      </c>
      <c r="D279" s="4">
        <v>0.897665884029903</v>
      </c>
      <c r="E279" s="4">
        <v>1.12158133190033</v>
      </c>
      <c r="F279" s="4">
        <v>0.712957055972802</v>
      </c>
      <c r="G279" s="4">
        <v>-0.119626143006952</v>
      </c>
      <c r="H279" s="4">
        <v>0.433199916740582</v>
      </c>
      <c r="I279" s="4">
        <v>0.946721582152302</v>
      </c>
      <c r="J279" s="4">
        <v>1.25972795563395</v>
      </c>
      <c r="K279" s="4">
        <v>0.118670811214194</v>
      </c>
      <c r="L279" s="4">
        <v>0.65992760616591</v>
      </c>
      <c r="M279" s="4">
        <v>1.36564309169028</v>
      </c>
      <c r="N279" s="4">
        <v>0.473164027559005</v>
      </c>
      <c r="O279" s="4">
        <v>-0.242028499121962</v>
      </c>
      <c r="P279" s="4">
        <v>0.407616485983326</v>
      </c>
      <c r="Q279" s="4">
        <v>0.730021147516121</v>
      </c>
      <c r="R279" s="4">
        <v>0.00328095175399489</v>
      </c>
      <c r="S279" s="4">
        <v>-0.587777528871959</v>
      </c>
      <c r="T279" s="4">
        <v>0.333498231610465</v>
      </c>
      <c r="U279" s="4">
        <v>0.261410003547446</v>
      </c>
      <c r="V279" s="4">
        <v>798.205128205128</v>
      </c>
      <c r="W279" s="4">
        <v>809.084249084249</v>
      </c>
      <c r="X279" s="4">
        <v>784.908424908424</v>
      </c>
      <c r="Y279" s="4">
        <v>795.384615384615</v>
      </c>
      <c r="Z279" s="4">
        <v>637.032967032967</v>
      </c>
      <c r="AA279" s="4">
        <v>-0.088745</v>
      </c>
      <c r="AB279" s="4">
        <v>0.035828</v>
      </c>
      <c r="AC279" s="4">
        <v>1.002808</v>
      </c>
      <c r="AD279" s="4">
        <v>3.379517</v>
      </c>
      <c r="AE279" s="4">
        <v>-0.598145</v>
      </c>
      <c r="AF279" s="4">
        <v>0.097198</v>
      </c>
      <c r="AG279" s="4">
        <v>1.0</v>
      </c>
      <c r="AH279" s="4">
        <v>1.0</v>
      </c>
      <c r="AI279" s="4">
        <v>1.0</v>
      </c>
      <c r="AJ279" s="4">
        <v>1.0</v>
      </c>
      <c r="AK279" s="4">
        <v>1.0</v>
      </c>
      <c r="AL279" s="4">
        <v>15.0</v>
      </c>
      <c r="AM279" s="1"/>
      <c r="AN279" s="1"/>
      <c r="AO279" s="1"/>
    </row>
    <row r="280">
      <c r="A280" s="2">
        <v>44269.55481267361</v>
      </c>
      <c r="B280" s="4">
        <v>0.460049994010151</v>
      </c>
      <c r="C280" s="4">
        <v>0.427878952432561</v>
      </c>
      <c r="D280" s="4">
        <v>0.811259713407604</v>
      </c>
      <c r="E280" s="4">
        <v>1.00788742557963</v>
      </c>
      <c r="F280" s="4">
        <v>0.450230835367163</v>
      </c>
      <c r="G280" s="4">
        <v>-0.251593696738033</v>
      </c>
      <c r="H280" s="4">
        <v>0.466805050353056</v>
      </c>
      <c r="I280" s="4">
        <v>0.770343429219961</v>
      </c>
      <c r="J280" s="4">
        <v>1.17389644518263</v>
      </c>
      <c r="K280" s="4">
        <v>-0.0153240476467456</v>
      </c>
      <c r="L280" s="4">
        <v>0.627704504899513</v>
      </c>
      <c r="M280" s="4">
        <v>1.02382116535521</v>
      </c>
      <c r="N280" s="4">
        <v>0.202661049001873</v>
      </c>
      <c r="O280" s="4">
        <v>-0.299172939398673</v>
      </c>
      <c r="P280" s="4">
        <v>0.35475883954919</v>
      </c>
      <c r="Q280" s="4">
        <v>0.549558464145923</v>
      </c>
      <c r="R280" s="4">
        <v>-0.12636834731608</v>
      </c>
      <c r="S280" s="4">
        <v>-0.47000138438721</v>
      </c>
      <c r="T280" s="4">
        <v>0.36080736620054</v>
      </c>
      <c r="U280" s="4">
        <v>0.0344801117705128</v>
      </c>
      <c r="V280" s="4">
        <v>785.311355311355</v>
      </c>
      <c r="W280" s="4">
        <v>802.637362637362</v>
      </c>
      <c r="X280" s="4">
        <v>792.161172161172</v>
      </c>
      <c r="Y280" s="4">
        <v>786.520146520146</v>
      </c>
      <c r="Z280" s="4">
        <v>885.641025641025</v>
      </c>
      <c r="AA280" s="4">
        <v>-0.096313</v>
      </c>
      <c r="AB280" s="4">
        <v>0.041321</v>
      </c>
      <c r="AC280" s="4">
        <v>1.005859</v>
      </c>
      <c r="AD280" s="4">
        <v>3.850555</v>
      </c>
      <c r="AE280" s="4">
        <v>-1.607513</v>
      </c>
      <c r="AF280" s="4">
        <v>1.607513</v>
      </c>
      <c r="AG280" s="4">
        <v>1.0</v>
      </c>
      <c r="AH280" s="4">
        <v>1.0</v>
      </c>
      <c r="AI280" s="4">
        <v>1.0</v>
      </c>
      <c r="AJ280" s="4">
        <v>1.0</v>
      </c>
      <c r="AK280" s="4">
        <v>1.0</v>
      </c>
      <c r="AL280" s="4">
        <v>15.0</v>
      </c>
      <c r="AM280" s="1"/>
      <c r="AN280" s="1"/>
      <c r="AO280" s="1"/>
    </row>
    <row r="281">
      <c r="A281" s="2">
        <v>44269.55482420139</v>
      </c>
      <c r="B281" s="4">
        <v>0.572725520320778</v>
      </c>
      <c r="C281" s="4">
        <v>0.428649488356359</v>
      </c>
      <c r="D281" s="4">
        <v>0.84781447117601</v>
      </c>
      <c r="E281" s="4">
        <v>0.865626252634506</v>
      </c>
      <c r="F281" s="4">
        <v>0.0677960595360758</v>
      </c>
      <c r="G281" s="4">
        <v>-0.247093384905608</v>
      </c>
      <c r="H281" s="4">
        <v>0.541549968497952</v>
      </c>
      <c r="I281" s="4">
        <v>0.67069326369994</v>
      </c>
      <c r="J281" s="4">
        <v>1.0332027254807</v>
      </c>
      <c r="K281" s="4">
        <v>0.35590992301436</v>
      </c>
      <c r="L281" s="4">
        <v>0.574855551996308</v>
      </c>
      <c r="M281" s="4">
        <v>0.93163989859541</v>
      </c>
      <c r="N281" s="4">
        <v>0.212836853525129</v>
      </c>
      <c r="O281" s="4">
        <v>-0.235631296856556</v>
      </c>
      <c r="P281" s="4">
        <v>0.36046570485715</v>
      </c>
      <c r="Q281" s="4">
        <v>0.510759910000438</v>
      </c>
      <c r="R281" s="4">
        <v>-0.00600805997435982</v>
      </c>
      <c r="S281" s="4">
        <v>-0.531117601334421</v>
      </c>
      <c r="T281" s="4">
        <v>0.324959664993747</v>
      </c>
      <c r="U281" s="4">
        <v>-0.114483495618772</v>
      </c>
      <c r="V281" s="4">
        <v>751.062271062271</v>
      </c>
      <c r="W281" s="4">
        <v>798.608058608058</v>
      </c>
      <c r="X281" s="4">
        <v>774.432234432234</v>
      </c>
      <c r="Y281" s="4">
        <v>787.326007326007</v>
      </c>
      <c r="Z281" s="4">
        <v>985.164835164835</v>
      </c>
      <c r="AA281" s="4">
        <v>-0.104065</v>
      </c>
      <c r="AB281" s="4">
        <v>0.013977</v>
      </c>
      <c r="AC281" s="4">
        <v>1.00824</v>
      </c>
      <c r="AD281" s="4">
        <v>1.390686</v>
      </c>
      <c r="AE281" s="4">
        <v>-1.712189</v>
      </c>
      <c r="AF281" s="4">
        <v>1.375732</v>
      </c>
      <c r="AG281" s="4">
        <v>1.0</v>
      </c>
      <c r="AH281" s="4">
        <v>1.0</v>
      </c>
      <c r="AI281" s="4">
        <v>1.0</v>
      </c>
      <c r="AJ281" s="4">
        <v>1.0</v>
      </c>
      <c r="AK281" s="4">
        <v>1.0</v>
      </c>
      <c r="AL281" s="4">
        <v>15.0</v>
      </c>
      <c r="AM281" s="1"/>
      <c r="AN281" s="1"/>
      <c r="AO281" s="1"/>
    </row>
    <row r="282">
      <c r="A282" s="2">
        <v>44269.55483577546</v>
      </c>
      <c r="B282" s="4">
        <v>0.624498120935562</v>
      </c>
      <c r="C282" s="4">
        <v>0.324939600139999</v>
      </c>
      <c r="D282" s="4">
        <v>1.22757313819769</v>
      </c>
      <c r="E282" s="4">
        <v>1.09896087982658</v>
      </c>
      <c r="F282" s="4">
        <v>0.475131910741205</v>
      </c>
      <c r="G282" s="4">
        <v>-0.0914464640095464</v>
      </c>
      <c r="H282" s="4">
        <v>0.41365798750441</v>
      </c>
      <c r="I282" s="4">
        <v>0.833196506291612</v>
      </c>
      <c r="J282" s="4">
        <v>1.37598954458487</v>
      </c>
      <c r="K282" s="4">
        <v>0.358811958232569</v>
      </c>
      <c r="L282" s="4">
        <v>0.554265067334652</v>
      </c>
      <c r="M282" s="4">
        <v>0.872885274633246</v>
      </c>
      <c r="N282" s="4">
        <v>0.366161773701382</v>
      </c>
      <c r="O282" s="4">
        <v>-0.188028384687983</v>
      </c>
      <c r="P282" s="4">
        <v>0.385996126367541</v>
      </c>
      <c r="Q282" s="4">
        <v>0.771972771403629</v>
      </c>
      <c r="R282" s="4">
        <v>0.034236824929101</v>
      </c>
      <c r="S282" s="4">
        <v>-0.650191530853833</v>
      </c>
      <c r="T282" s="4">
        <v>0.330914265873576</v>
      </c>
      <c r="U282" s="4">
        <v>0.114383449898849</v>
      </c>
      <c r="V282" s="4">
        <v>796.593406593406</v>
      </c>
      <c r="W282" s="4">
        <v>799.816849816849</v>
      </c>
      <c r="X282" s="4">
        <v>788.131868131868</v>
      </c>
      <c r="Y282" s="4">
        <v>815.531135531135</v>
      </c>
      <c r="Z282" s="4">
        <v>715.201465201465</v>
      </c>
      <c r="AA282" s="4">
        <v>-0.099792</v>
      </c>
      <c r="AB282" s="4">
        <v>0.036499</v>
      </c>
      <c r="AC282" s="4">
        <v>1.004822</v>
      </c>
      <c r="AD282" s="4">
        <v>3.013153</v>
      </c>
      <c r="AE282" s="4">
        <v>-0.418701</v>
      </c>
      <c r="AF282" s="4">
        <v>0.418701</v>
      </c>
      <c r="AG282" s="4">
        <v>1.0</v>
      </c>
      <c r="AH282" s="4">
        <v>1.0</v>
      </c>
      <c r="AI282" s="4">
        <v>1.0</v>
      </c>
      <c r="AJ282" s="4">
        <v>1.0</v>
      </c>
      <c r="AK282" s="4">
        <v>1.0</v>
      </c>
      <c r="AL282" s="4">
        <v>15.0</v>
      </c>
      <c r="AM282" s="1"/>
      <c r="AN282" s="1"/>
      <c r="AO282" s="1"/>
    </row>
    <row r="283">
      <c r="A283" s="2">
        <v>44269.55484737269</v>
      </c>
      <c r="B283" s="4">
        <v>0.571660997934995</v>
      </c>
      <c r="C283" s="4">
        <v>0.539490070267898</v>
      </c>
      <c r="D283" s="4">
        <v>0.803574961234016</v>
      </c>
      <c r="E283" s="4">
        <v>0.861426631331877</v>
      </c>
      <c r="F283" s="4">
        <v>0.546416354104085</v>
      </c>
      <c r="G283" s="4">
        <v>-0.107636713626285</v>
      </c>
      <c r="H283" s="4">
        <v>0.311279767911885</v>
      </c>
      <c r="I283" s="4">
        <v>0.529568311171654</v>
      </c>
      <c r="J283" s="4">
        <v>1.27060389032761</v>
      </c>
      <c r="K283" s="4">
        <v>0.0360335692483871</v>
      </c>
      <c r="L283" s="4">
        <v>0.710412826219892</v>
      </c>
      <c r="M283" s="4">
        <v>0.564079169807676</v>
      </c>
      <c r="N283" s="4">
        <v>0.364857984951315</v>
      </c>
      <c r="O283" s="4">
        <v>-0.232072098414941</v>
      </c>
      <c r="P283" s="4">
        <v>0.319988670316509</v>
      </c>
      <c r="Q283" s="4">
        <v>0.500121315019787</v>
      </c>
      <c r="R283" s="4">
        <v>-0.0453058388649328</v>
      </c>
      <c r="S283" s="4">
        <v>-0.488881843930033</v>
      </c>
      <c r="T283" s="4">
        <v>0.350170739689403</v>
      </c>
      <c r="U283" s="4">
        <v>-0.00117124692737618</v>
      </c>
      <c r="V283" s="4">
        <v>774.432234432234</v>
      </c>
      <c r="W283" s="4">
        <v>797.399267399267</v>
      </c>
      <c r="X283" s="4">
        <v>796.593406593406</v>
      </c>
      <c r="Y283" s="4">
        <v>800.21978021978</v>
      </c>
      <c r="Z283" s="4">
        <v>834.468864468864</v>
      </c>
      <c r="AA283" s="4">
        <v>-0.111572</v>
      </c>
      <c r="AB283" s="4">
        <v>0.039551</v>
      </c>
      <c r="AC283" s="4">
        <v>1.013855</v>
      </c>
      <c r="AD283" s="4">
        <v>2.452393</v>
      </c>
      <c r="AE283" s="4">
        <v>-1.398163</v>
      </c>
      <c r="AF283" s="4">
        <v>-1.502838</v>
      </c>
      <c r="AG283" s="4">
        <v>1.0</v>
      </c>
      <c r="AH283" s="4">
        <v>1.0</v>
      </c>
      <c r="AI283" s="4">
        <v>1.0</v>
      </c>
      <c r="AJ283" s="4">
        <v>1.0</v>
      </c>
      <c r="AK283" s="4">
        <v>1.0</v>
      </c>
      <c r="AL283" s="4">
        <v>15.0</v>
      </c>
      <c r="AM283" s="1"/>
      <c r="AN283" s="1"/>
      <c r="AO283" s="1"/>
    </row>
    <row r="284">
      <c r="A284" s="2">
        <v>44269.55485892361</v>
      </c>
      <c r="B284" s="4">
        <v>0.854057180199406</v>
      </c>
      <c r="C284" s="4">
        <v>0.622437490311492</v>
      </c>
      <c r="D284" s="4">
        <v>0.806686184190932</v>
      </c>
      <c r="E284" s="4">
        <v>0.684985308443137</v>
      </c>
      <c r="F284" s="4">
        <v>0.455505800844212</v>
      </c>
      <c r="G284" s="4">
        <v>0.038265300237063</v>
      </c>
      <c r="H284" s="4">
        <v>0.36550860298984</v>
      </c>
      <c r="I284" s="4">
        <v>0.446956370809667</v>
      </c>
      <c r="J284" s="4">
        <v>0.952617039905161</v>
      </c>
      <c r="K284" s="4">
        <v>-0.082535282253253</v>
      </c>
      <c r="L284" s="4">
        <v>0.665897795951773</v>
      </c>
      <c r="M284" s="4">
        <v>0.752170993492098</v>
      </c>
      <c r="N284" s="4">
        <v>0.335453217025906</v>
      </c>
      <c r="O284" s="4">
        <v>-0.21691256064301</v>
      </c>
      <c r="P284" s="4">
        <v>0.420407358632285</v>
      </c>
      <c r="Q284" s="4">
        <v>0.318461574916431</v>
      </c>
      <c r="R284" s="4">
        <v>0.0557877563302719</v>
      </c>
      <c r="S284" s="4">
        <v>-0.533199591177225</v>
      </c>
      <c r="T284" s="4">
        <v>0.258906878203504</v>
      </c>
      <c r="U284" s="4">
        <v>0.0434404637867291</v>
      </c>
      <c r="V284" s="4">
        <v>785.311355311355</v>
      </c>
      <c r="W284" s="4">
        <v>805.457875457875</v>
      </c>
      <c r="X284" s="4">
        <v>796.996336996337</v>
      </c>
      <c r="Y284" s="4">
        <v>784.908424908424</v>
      </c>
      <c r="Z284" s="4">
        <v>900.952380952381</v>
      </c>
      <c r="AA284" s="4">
        <v>-0.124146</v>
      </c>
      <c r="AB284" s="4">
        <v>0.035278</v>
      </c>
      <c r="AC284" s="4">
        <v>1.015137</v>
      </c>
      <c r="AD284" s="4">
        <v>2.265472</v>
      </c>
      <c r="AE284" s="4">
        <v>-1.824341</v>
      </c>
      <c r="AF284" s="4">
        <v>-0.314026</v>
      </c>
      <c r="AG284" s="4">
        <v>1.0</v>
      </c>
      <c r="AH284" s="4">
        <v>1.0</v>
      </c>
      <c r="AI284" s="4">
        <v>1.0</v>
      </c>
      <c r="AJ284" s="4">
        <v>1.0</v>
      </c>
      <c r="AK284" s="4">
        <v>1.0</v>
      </c>
      <c r="AL284" s="4">
        <v>15.0</v>
      </c>
      <c r="AM284" s="1"/>
      <c r="AN284" s="1"/>
      <c r="AO284" s="1"/>
    </row>
    <row r="285">
      <c r="A285" s="2">
        <v>44269.55487049768</v>
      </c>
      <c r="B285" s="4">
        <v>1.10632101186381</v>
      </c>
      <c r="C285" s="4">
        <v>0.772763965820949</v>
      </c>
      <c r="D285" s="4">
        <v>1.06254799150447</v>
      </c>
      <c r="E285" s="4">
        <v>-0.180312085461504</v>
      </c>
      <c r="F285" s="4">
        <v>0.592185563097772</v>
      </c>
      <c r="G285" s="4">
        <v>0.120891680930768</v>
      </c>
      <c r="H285" s="4">
        <v>0.336349745245535</v>
      </c>
      <c r="I285" s="4">
        <v>0.038023996822627</v>
      </c>
      <c r="J285" s="4">
        <v>0.876688061620833</v>
      </c>
      <c r="K285" s="4">
        <v>-0.305474760357939</v>
      </c>
      <c r="L285" s="4">
        <v>0.5759982198617</v>
      </c>
      <c r="M285" s="4">
        <v>0.596958079047608</v>
      </c>
      <c r="N285" s="4">
        <v>0.418697920887309</v>
      </c>
      <c r="O285" s="4">
        <v>-0.229438474058234</v>
      </c>
      <c r="P285" s="4">
        <v>0.29061333684405</v>
      </c>
      <c r="Q285" s="4">
        <v>0.339988873211048</v>
      </c>
      <c r="R285" s="4">
        <v>-0.0638938139441044</v>
      </c>
      <c r="S285" s="4">
        <v>-0.526879413151214</v>
      </c>
      <c r="T285" s="4">
        <v>0.29579982856744</v>
      </c>
      <c r="U285" s="4">
        <v>0.119983974844937</v>
      </c>
      <c r="V285" s="4">
        <v>790.54945054945</v>
      </c>
      <c r="W285" s="4">
        <v>791.758241758241</v>
      </c>
      <c r="X285" s="4">
        <v>844.542124542124</v>
      </c>
      <c r="Y285" s="4">
        <v>794.578754578754</v>
      </c>
      <c r="Z285" s="4">
        <v>832.454212454212</v>
      </c>
      <c r="AA285" s="4">
        <v>-0.110779</v>
      </c>
      <c r="AB285" s="4">
        <v>0.027649</v>
      </c>
      <c r="AC285" s="4">
        <v>1.005615</v>
      </c>
      <c r="AD285" s="4">
        <v>2.684174</v>
      </c>
      <c r="AE285" s="4">
        <v>-1.271057</v>
      </c>
      <c r="AF285" s="4">
        <v>-1.278534</v>
      </c>
      <c r="AG285" s="4">
        <v>1.0</v>
      </c>
      <c r="AH285" s="4">
        <v>1.0</v>
      </c>
      <c r="AI285" s="4">
        <v>1.0</v>
      </c>
      <c r="AJ285" s="4">
        <v>1.0</v>
      </c>
      <c r="AK285" s="4">
        <v>1.0</v>
      </c>
      <c r="AL285" s="4">
        <v>15.0</v>
      </c>
      <c r="AM285" s="1"/>
      <c r="AN285" s="1"/>
      <c r="AO285" s="1"/>
    </row>
    <row r="286">
      <c r="A286" s="2">
        <v>44269.55488210648</v>
      </c>
      <c r="B286" s="4">
        <v>0.761445719158428</v>
      </c>
      <c r="C286" s="4">
        <v>0.811557503025209</v>
      </c>
      <c r="D286" s="4">
        <v>0.831151138184932</v>
      </c>
      <c r="E286" s="4">
        <v>0.191265171811843</v>
      </c>
      <c r="F286" s="4">
        <v>0.336916220401629</v>
      </c>
      <c r="G286" s="4">
        <v>0.0389544341321334</v>
      </c>
      <c r="H286" s="4">
        <v>0.214964370242007</v>
      </c>
      <c r="I286" s="4">
        <v>0.274066631207639</v>
      </c>
      <c r="J286" s="4">
        <v>1.25003843551725</v>
      </c>
      <c r="K286" s="4">
        <v>-0.0329842216577196</v>
      </c>
      <c r="L286" s="4">
        <v>0.321474695426958</v>
      </c>
      <c r="M286" s="4">
        <v>0.714027513188699</v>
      </c>
      <c r="N286" s="4">
        <v>0.24311025531938</v>
      </c>
      <c r="O286" s="4">
        <v>-0.134267482868968</v>
      </c>
      <c r="P286" s="4">
        <v>0.199515823177386</v>
      </c>
      <c r="Q286" s="4">
        <v>0.326420275195729</v>
      </c>
      <c r="R286" s="4">
        <v>-0.161355926645194</v>
      </c>
      <c r="S286" s="4">
        <v>-0.503716582019239</v>
      </c>
      <c r="T286" s="4">
        <v>0.331120188542899</v>
      </c>
      <c r="U286" s="4">
        <v>0.0933463931020399</v>
      </c>
      <c r="V286" s="4">
        <v>792.564102564102</v>
      </c>
      <c r="W286" s="4">
        <v>778.864468864468</v>
      </c>
      <c r="X286" s="4">
        <v>776.849816849816</v>
      </c>
      <c r="Y286" s="4">
        <v>810.69597069597</v>
      </c>
      <c r="Z286" s="4">
        <v>867.509157509157</v>
      </c>
      <c r="AA286" s="4">
        <v>-0.108398</v>
      </c>
      <c r="AB286" s="4">
        <v>0.030151</v>
      </c>
      <c r="AC286" s="4">
        <v>1.005676</v>
      </c>
      <c r="AD286" s="4">
        <v>2.31781</v>
      </c>
      <c r="AE286" s="4">
        <v>-1.091614</v>
      </c>
      <c r="AF286" s="4">
        <v>-1.495361</v>
      </c>
      <c r="AG286" s="4">
        <v>1.0</v>
      </c>
      <c r="AH286" s="4">
        <v>1.0</v>
      </c>
      <c r="AI286" s="4">
        <v>1.0</v>
      </c>
      <c r="AJ286" s="4">
        <v>1.0</v>
      </c>
      <c r="AK286" s="4">
        <v>1.0</v>
      </c>
      <c r="AL286" s="4">
        <v>15.0</v>
      </c>
      <c r="AM286" s="1"/>
      <c r="AN286" s="1"/>
      <c r="AO286" s="1"/>
    </row>
    <row r="287">
      <c r="A287" s="2">
        <v>44269.554893645836</v>
      </c>
      <c r="B287" s="4">
        <v>0.807083593719363</v>
      </c>
      <c r="C287" s="4">
        <v>0.967818558012588</v>
      </c>
      <c r="D287" s="4">
        <v>0.835186715922951</v>
      </c>
      <c r="E287" s="4">
        <v>0.439917487465082</v>
      </c>
      <c r="F287" s="4">
        <v>0.402453253088314</v>
      </c>
      <c r="G287" s="4">
        <v>-0.0042668173174055</v>
      </c>
      <c r="H287" s="4">
        <v>0.195221350324086</v>
      </c>
      <c r="I287" s="4">
        <v>0.609494005893747</v>
      </c>
      <c r="J287" s="4">
        <v>1.41521851573392</v>
      </c>
      <c r="K287" s="4">
        <v>0.163720401568008</v>
      </c>
      <c r="L287" s="4">
        <v>0.637097908385895</v>
      </c>
      <c r="M287" s="4">
        <v>1.05694699535082</v>
      </c>
      <c r="N287" s="4">
        <v>0.295447653410759</v>
      </c>
      <c r="O287" s="4">
        <v>-0.121981914750679</v>
      </c>
      <c r="P287" s="4">
        <v>0.289174444815236</v>
      </c>
      <c r="Q287" s="4">
        <v>0.617632884609916</v>
      </c>
      <c r="R287" s="4">
        <v>-0.245656750717617</v>
      </c>
      <c r="S287" s="4">
        <v>-0.550259294053705</v>
      </c>
      <c r="T287" s="4">
        <v>0.279035849937452</v>
      </c>
      <c r="U287" s="4">
        <v>0.144260317364769</v>
      </c>
      <c r="V287" s="4">
        <v>775.641025641025</v>
      </c>
      <c r="W287" s="4">
        <v>807.875457875457</v>
      </c>
      <c r="X287" s="4">
        <v>795.787545787545</v>
      </c>
      <c r="Y287" s="4">
        <v>798.608058608058</v>
      </c>
      <c r="Z287" s="4">
        <v>958.571428571428</v>
      </c>
      <c r="AA287" s="4">
        <v>-0.10199</v>
      </c>
      <c r="AB287" s="4">
        <v>0.027039</v>
      </c>
      <c r="AC287" s="4">
        <v>0.997375</v>
      </c>
      <c r="AD287" s="4">
        <v>3.125305</v>
      </c>
      <c r="AE287" s="4">
        <v>-2.078552</v>
      </c>
      <c r="AF287" s="4">
        <v>-0.822449</v>
      </c>
      <c r="AG287" s="4">
        <v>1.0</v>
      </c>
      <c r="AH287" s="4">
        <v>1.0</v>
      </c>
      <c r="AI287" s="4">
        <v>1.0</v>
      </c>
      <c r="AJ287" s="4">
        <v>1.0</v>
      </c>
      <c r="AK287" s="4">
        <v>1.0</v>
      </c>
      <c r="AL287" s="4">
        <v>15.0</v>
      </c>
      <c r="AM287" s="1"/>
      <c r="AN287" s="1"/>
      <c r="AO287" s="1"/>
    </row>
    <row r="288">
      <c r="A288" s="2">
        <v>44269.554905219906</v>
      </c>
      <c r="B288" s="4">
        <v>0.806254794427574</v>
      </c>
      <c r="C288" s="4">
        <v>0.805000277708489</v>
      </c>
      <c r="D288" s="4">
        <v>1.0606383869732</v>
      </c>
      <c r="E288" s="4">
        <v>0.606905681386657</v>
      </c>
      <c r="F288" s="4">
        <v>0.766367325136764</v>
      </c>
      <c r="G288" s="4">
        <v>-0.157853961691193</v>
      </c>
      <c r="H288" s="4">
        <v>0.09889859056249</v>
      </c>
      <c r="I288" s="4">
        <v>0.781844923292656</v>
      </c>
      <c r="J288" s="4">
        <v>1.31872053743932</v>
      </c>
      <c r="K288" s="4">
        <v>0.140128787900579</v>
      </c>
      <c r="L288" s="4">
        <v>0.548109178673732</v>
      </c>
      <c r="M288" s="4">
        <v>0.981894632203947</v>
      </c>
      <c r="N288" s="4">
        <v>0.353268238260854</v>
      </c>
      <c r="O288" s="4">
        <v>-0.143795610925424</v>
      </c>
      <c r="P288" s="4">
        <v>0.237363859374952</v>
      </c>
      <c r="Q288" s="4">
        <v>0.739710915742455</v>
      </c>
      <c r="R288" s="4">
        <v>-0.043050348338464</v>
      </c>
      <c r="S288" s="4">
        <v>-0.511374271862847</v>
      </c>
      <c r="T288" s="4">
        <v>0.226930142655158</v>
      </c>
      <c r="U288" s="4">
        <v>0.172752812354366</v>
      </c>
      <c r="V288" s="4">
        <v>815.128205128205</v>
      </c>
      <c r="W288" s="4">
        <v>765.567765567765</v>
      </c>
      <c r="X288" s="4">
        <v>732.527472527472</v>
      </c>
      <c r="Y288" s="4">
        <v>779.267399267399</v>
      </c>
      <c r="Z288" s="4">
        <v>781.282051282051</v>
      </c>
      <c r="AA288" s="4">
        <v>-0.111084</v>
      </c>
      <c r="AB288" s="4">
        <v>0.027771</v>
      </c>
      <c r="AC288" s="4">
        <v>1.002258</v>
      </c>
      <c r="AD288" s="4">
        <v>2.138367</v>
      </c>
      <c r="AE288" s="4">
        <v>0.067291</v>
      </c>
      <c r="AF288" s="4">
        <v>-0.134583</v>
      </c>
      <c r="AG288" s="4">
        <v>1.0</v>
      </c>
      <c r="AH288" s="4">
        <v>1.0</v>
      </c>
      <c r="AI288" s="4">
        <v>1.0</v>
      </c>
      <c r="AJ288" s="4">
        <v>1.0</v>
      </c>
      <c r="AK288" s="4">
        <v>1.0</v>
      </c>
      <c r="AL288" s="4">
        <v>15.0</v>
      </c>
      <c r="AM288" s="1"/>
      <c r="AN288" s="1"/>
      <c r="AO288" s="1"/>
    </row>
    <row r="289">
      <c r="A289" s="2">
        <v>44269.554916875</v>
      </c>
      <c r="B289" s="4">
        <v>1.12329954174853</v>
      </c>
      <c r="C289" s="4">
        <v>1.27038789116327</v>
      </c>
      <c r="D289" s="4">
        <v>2.20682107989355</v>
      </c>
      <c r="E289" s="4">
        <v>0.731975538360697</v>
      </c>
      <c r="F289" s="4">
        <v>0.793773841964272</v>
      </c>
      <c r="G289" s="4">
        <v>-0.239458367269553</v>
      </c>
      <c r="H289" s="4">
        <v>0.714366981190986</v>
      </c>
      <c r="I289" s="4">
        <v>0.913073451360283</v>
      </c>
      <c r="J289" s="4">
        <v>1.34754476160663</v>
      </c>
      <c r="K289" s="4">
        <v>0.0367427545291882</v>
      </c>
      <c r="L289" s="4">
        <v>0.606866825245639</v>
      </c>
      <c r="M289" s="4">
        <v>0.780464789728825</v>
      </c>
      <c r="N289" s="4">
        <v>0.322777660982272</v>
      </c>
      <c r="O289" s="4">
        <v>-0.210119771061531</v>
      </c>
      <c r="P289" s="4">
        <v>0.23827308526149</v>
      </c>
      <c r="Q289" s="4">
        <v>0.811320337427896</v>
      </c>
      <c r="R289" s="4">
        <v>-0.016865620556396</v>
      </c>
      <c r="S289" s="4">
        <v>-0.4418831073007</v>
      </c>
      <c r="T289" s="4">
        <v>0.21525859022114</v>
      </c>
      <c r="U289" s="4">
        <v>0.212268007276454</v>
      </c>
      <c r="V289" s="4">
        <v>781.282051282051</v>
      </c>
      <c r="W289" s="4">
        <v>823.589743589743</v>
      </c>
      <c r="X289" s="4">
        <v>832.857142857142</v>
      </c>
      <c r="Y289" s="4">
        <v>833.260073260073</v>
      </c>
      <c r="Z289" s="4">
        <v>1015.38461538461</v>
      </c>
      <c r="AA289" s="4">
        <v>-0.124634</v>
      </c>
      <c r="AB289" s="4">
        <v>-0.01355</v>
      </c>
      <c r="AC289" s="4">
        <v>1.007263</v>
      </c>
      <c r="AD289" s="4">
        <v>3.327179</v>
      </c>
      <c r="AE289" s="4">
        <v>-0.628052</v>
      </c>
      <c r="AF289" s="4">
        <v>-3.416901</v>
      </c>
      <c r="AG289" s="4">
        <v>1.0</v>
      </c>
      <c r="AH289" s="4">
        <v>1.0</v>
      </c>
      <c r="AI289" s="4">
        <v>1.0</v>
      </c>
      <c r="AJ289" s="4">
        <v>1.0</v>
      </c>
      <c r="AK289" s="4">
        <v>1.0</v>
      </c>
      <c r="AL289" s="4">
        <v>15.0</v>
      </c>
      <c r="AM289" s="1"/>
      <c r="AN289" s="1"/>
      <c r="AO289" s="1"/>
    </row>
    <row r="290">
      <c r="A290" s="2">
        <v>44269.55492836805</v>
      </c>
      <c r="B290" s="4">
        <v>0.962826911529946</v>
      </c>
      <c r="C290" s="4">
        <v>1.23010224844884</v>
      </c>
      <c r="D290" s="4">
        <v>2.26564180636194</v>
      </c>
      <c r="E290" s="4">
        <v>0.731975538360697</v>
      </c>
      <c r="F290" s="4">
        <v>0.923573228113964</v>
      </c>
      <c r="G290" s="4">
        <v>0.0584450820006324</v>
      </c>
      <c r="H290" s="4">
        <v>0.904000629777181</v>
      </c>
      <c r="I290" s="4">
        <v>0.913073451360283</v>
      </c>
      <c r="J290" s="4">
        <v>1.62131524785091</v>
      </c>
      <c r="K290" s="4">
        <v>0.307307106062341</v>
      </c>
      <c r="L290" s="4">
        <v>0.638444806419803</v>
      </c>
      <c r="M290" s="4">
        <v>0.780464789728825</v>
      </c>
      <c r="N290" s="4">
        <v>0.38813332419459</v>
      </c>
      <c r="O290" s="4">
        <v>-0.0804097382086117</v>
      </c>
      <c r="P290" s="4">
        <v>0.628773930724177</v>
      </c>
      <c r="Q290" s="4">
        <v>0.811320337427896</v>
      </c>
      <c r="R290" s="4">
        <v>-0.129775699364115</v>
      </c>
      <c r="S290" s="4">
        <v>-0.572715713361564</v>
      </c>
      <c r="T290" s="4">
        <v>0.281350874174991</v>
      </c>
      <c r="U290" s="4">
        <v>0.212268007276454</v>
      </c>
      <c r="V290" s="4">
        <v>782.893772893773</v>
      </c>
      <c r="W290" s="4">
        <v>811.904761904761</v>
      </c>
      <c r="X290" s="4">
        <v>835.677655677655</v>
      </c>
      <c r="Y290" s="4">
        <v>803.443223443223</v>
      </c>
      <c r="Z290" s="4">
        <v>802.234432234432</v>
      </c>
      <c r="AA290" s="4">
        <v>-0.123779</v>
      </c>
      <c r="AB290" s="4">
        <v>-0.035645</v>
      </c>
      <c r="AC290" s="4">
        <v>1.003845</v>
      </c>
      <c r="AD290" s="4">
        <v>0.665436</v>
      </c>
      <c r="AE290" s="4">
        <v>-1.540222</v>
      </c>
      <c r="AF290" s="4">
        <v>-1.009369</v>
      </c>
      <c r="AG290" s="4">
        <v>1.0</v>
      </c>
      <c r="AH290" s="4">
        <v>1.0</v>
      </c>
      <c r="AI290" s="4">
        <v>1.0</v>
      </c>
      <c r="AJ290" s="4">
        <v>1.0</v>
      </c>
      <c r="AK290" s="4">
        <v>1.0</v>
      </c>
      <c r="AL290" s="4">
        <v>15.0</v>
      </c>
      <c r="AM290" s="1"/>
      <c r="AN290" s="1"/>
      <c r="AO290" s="1"/>
    </row>
    <row r="291">
      <c r="A291" s="2">
        <v>44269.55493994213</v>
      </c>
      <c r="B291" s="4">
        <v>1.28309168327204</v>
      </c>
      <c r="C291" s="4">
        <v>1.11891104709275</v>
      </c>
      <c r="D291" s="4">
        <v>1.65319962304871</v>
      </c>
      <c r="E291" s="4">
        <v>0.731975538360697</v>
      </c>
      <c r="F291" s="4">
        <v>0.761016002083754</v>
      </c>
      <c r="G291" s="4">
        <v>0.0833943104756654</v>
      </c>
      <c r="H291" s="4">
        <v>0.7285124744953</v>
      </c>
      <c r="I291" s="4">
        <v>0.913073451360283</v>
      </c>
      <c r="J291" s="4">
        <v>1.43924423779044</v>
      </c>
      <c r="K291" s="4">
        <v>0.178142554142708</v>
      </c>
      <c r="L291" s="4">
        <v>1.07256023680575</v>
      </c>
      <c r="M291" s="4">
        <v>0.780464789728825</v>
      </c>
      <c r="N291" s="4">
        <v>0.298812223728538</v>
      </c>
      <c r="O291" s="4">
        <v>-0.135071660906283</v>
      </c>
      <c r="P291" s="4">
        <v>0.965779969792906</v>
      </c>
      <c r="Q291" s="4">
        <v>0.811320337427896</v>
      </c>
      <c r="R291" s="4">
        <v>-0.0201853033075983</v>
      </c>
      <c r="S291" s="4">
        <v>-0.612172084759025</v>
      </c>
      <c r="T291" s="4">
        <v>0.649153469898634</v>
      </c>
      <c r="U291" s="4">
        <v>0.212268007276454</v>
      </c>
      <c r="V291" s="4">
        <v>763.150183150183</v>
      </c>
      <c r="W291" s="4">
        <v>785.311355311355</v>
      </c>
      <c r="X291" s="4">
        <v>786.117216117216</v>
      </c>
      <c r="Y291" s="4">
        <v>777.655677655677</v>
      </c>
      <c r="Z291" s="4">
        <v>698.681318681318</v>
      </c>
      <c r="AA291" s="4">
        <v>-0.099854</v>
      </c>
      <c r="AB291" s="4">
        <v>-0.066467</v>
      </c>
      <c r="AC291" s="4">
        <v>1.005859</v>
      </c>
      <c r="AD291" s="4">
        <v>4.478607</v>
      </c>
      <c r="AE291" s="4">
        <v>-0.493469</v>
      </c>
      <c r="AF291" s="4">
        <v>0.358887</v>
      </c>
      <c r="AG291" s="4">
        <v>1.0</v>
      </c>
      <c r="AH291" s="4">
        <v>1.0</v>
      </c>
      <c r="AI291" s="4">
        <v>1.0</v>
      </c>
      <c r="AJ291" s="4">
        <v>1.0</v>
      </c>
      <c r="AK291" s="4">
        <v>1.0</v>
      </c>
      <c r="AL291" s="4">
        <v>15.0</v>
      </c>
      <c r="AM291" s="1"/>
      <c r="AN291" s="1"/>
      <c r="AO291" s="1"/>
    </row>
    <row r="292">
      <c r="A292" s="2">
        <v>44269.554951516206</v>
      </c>
      <c r="B292" s="4">
        <v>1.28292609289447</v>
      </c>
      <c r="C292" s="4">
        <v>0.973904275869552</v>
      </c>
      <c r="D292" s="4">
        <v>1.39370802381809</v>
      </c>
      <c r="E292" s="4">
        <v>1.14348962970548</v>
      </c>
      <c r="F292" s="4">
        <v>0.666445593288859</v>
      </c>
      <c r="G292" s="4">
        <v>0.268556978506071</v>
      </c>
      <c r="H292" s="4">
        <v>0.844678053142268</v>
      </c>
      <c r="I292" s="4">
        <v>0.836453230142583</v>
      </c>
      <c r="J292" s="4">
        <v>1.18470199106009</v>
      </c>
      <c r="K292" s="4">
        <v>0.187870660364166</v>
      </c>
      <c r="L292" s="4">
        <v>1.07347629417106</v>
      </c>
      <c r="M292" s="4">
        <v>0.931973638126977</v>
      </c>
      <c r="N292" s="4">
        <v>0.293587336173231</v>
      </c>
      <c r="O292" s="4">
        <v>-0.0603706947170271</v>
      </c>
      <c r="P292" s="4">
        <v>0.922039233810689</v>
      </c>
      <c r="Q292" s="4">
        <v>0.694225416985733</v>
      </c>
      <c r="R292" s="4">
        <v>0.00859292019304077</v>
      </c>
      <c r="S292" s="4">
        <v>-0.485477092279637</v>
      </c>
      <c r="T292" s="4">
        <v>0.591412594460113</v>
      </c>
      <c r="U292" s="4">
        <v>0.305029860255586</v>
      </c>
      <c r="V292" s="4">
        <v>780.87912087912</v>
      </c>
      <c r="W292" s="4">
        <v>788.534798534798</v>
      </c>
      <c r="X292" s="4">
        <v>802.234432234432</v>
      </c>
      <c r="Y292" s="4">
        <v>780.07326007326</v>
      </c>
      <c r="Z292" s="4">
        <v>911.428571428571</v>
      </c>
      <c r="AA292" s="4">
        <v>-0.101562</v>
      </c>
      <c r="AB292" s="4">
        <v>-0.049561</v>
      </c>
      <c r="AC292" s="4">
        <v>1.00824</v>
      </c>
      <c r="AD292" s="4">
        <v>4.336548</v>
      </c>
      <c r="AE292" s="4">
        <v>-2.998199</v>
      </c>
      <c r="AF292" s="4">
        <v>-2.407532</v>
      </c>
      <c r="AG292" s="4">
        <v>1.0</v>
      </c>
      <c r="AH292" s="4">
        <v>1.0</v>
      </c>
      <c r="AI292" s="4">
        <v>1.0</v>
      </c>
      <c r="AJ292" s="4">
        <v>1.0</v>
      </c>
      <c r="AK292" s="4">
        <v>1.0</v>
      </c>
      <c r="AL292" s="4">
        <v>15.0</v>
      </c>
      <c r="AM292" s="1"/>
      <c r="AN292" s="1"/>
      <c r="AO292" s="1"/>
    </row>
    <row r="293">
      <c r="A293" s="2">
        <v>44269.554963090275</v>
      </c>
      <c r="B293" s="4">
        <v>0.731139111970949</v>
      </c>
      <c r="C293" s="4">
        <v>0.375555781324287</v>
      </c>
      <c r="D293" s="4">
        <v>1.70909593819398</v>
      </c>
      <c r="E293" s="4">
        <v>0.861143370033838</v>
      </c>
      <c r="F293" s="4">
        <v>0.526285699585346</v>
      </c>
      <c r="G293" s="4">
        <v>-0.126217534582762</v>
      </c>
      <c r="H293" s="4">
        <v>1.01482017535312</v>
      </c>
      <c r="I293" s="4">
        <v>0.404205107352443</v>
      </c>
      <c r="J293" s="4">
        <v>1.18343140223218</v>
      </c>
      <c r="K293" s="4">
        <v>0.0606735714455388</v>
      </c>
      <c r="L293" s="4">
        <v>0.901861282230022</v>
      </c>
      <c r="M293" s="4">
        <v>0.93513718606819</v>
      </c>
      <c r="N293" s="4">
        <v>0.439042980844141</v>
      </c>
      <c r="O293" s="4">
        <v>-0.051425464130552</v>
      </c>
      <c r="P293" s="4">
        <v>0.738843771951235</v>
      </c>
      <c r="Q293" s="4">
        <v>0.419270435151341</v>
      </c>
      <c r="R293" s="4">
        <v>0.0526279268192821</v>
      </c>
      <c r="S293" s="4">
        <v>-0.668856875283163</v>
      </c>
      <c r="T293" s="4">
        <v>0.349561567316152</v>
      </c>
      <c r="U293" s="4">
        <v>0.142713118604177</v>
      </c>
      <c r="V293" s="4">
        <v>782.087912087912</v>
      </c>
      <c r="W293" s="4">
        <v>794.578754578754</v>
      </c>
      <c r="X293" s="4">
        <v>775.641025641025</v>
      </c>
      <c r="Y293" s="4">
        <v>798.205128205128</v>
      </c>
      <c r="Z293" s="4">
        <v>867.106227106227</v>
      </c>
      <c r="AA293" s="4">
        <v>-0.134155</v>
      </c>
      <c r="AB293" s="4">
        <v>-0.048462</v>
      </c>
      <c r="AC293" s="4">
        <v>0.997314</v>
      </c>
      <c r="AD293" s="4">
        <v>2.370148</v>
      </c>
      <c r="AE293" s="4">
        <v>-0.523376</v>
      </c>
      <c r="AF293" s="4">
        <v>-1.42807</v>
      </c>
      <c r="AG293" s="4">
        <v>1.0</v>
      </c>
      <c r="AH293" s="4">
        <v>1.0</v>
      </c>
      <c r="AI293" s="4">
        <v>1.0</v>
      </c>
      <c r="AJ293" s="4">
        <v>1.0</v>
      </c>
      <c r="AK293" s="4">
        <v>1.0</v>
      </c>
      <c r="AL293" s="4">
        <v>15.0</v>
      </c>
      <c r="AM293" s="1"/>
      <c r="AN293" s="1"/>
      <c r="AO293" s="1"/>
    </row>
    <row r="294">
      <c r="A294" s="2">
        <v>44269.55497466435</v>
      </c>
      <c r="B294" s="4">
        <v>0.38816219126739</v>
      </c>
      <c r="C294" s="4">
        <v>0.0422545864151359</v>
      </c>
      <c r="D294" s="4">
        <v>1.64182309351124</v>
      </c>
      <c r="E294" s="4">
        <v>0.742658917643384</v>
      </c>
      <c r="F294" s="4">
        <v>0.339890026987897</v>
      </c>
      <c r="G294" s="4">
        <v>-0.26389705005829</v>
      </c>
      <c r="H294" s="4">
        <v>1.01935995838475</v>
      </c>
      <c r="I294" s="4">
        <v>0.0949216814351</v>
      </c>
      <c r="J294" s="4">
        <v>1.15533190115457</v>
      </c>
      <c r="K294" s="4">
        <v>0.13051934580616</v>
      </c>
      <c r="L294" s="4">
        <v>0.971598105813013</v>
      </c>
      <c r="M294" s="4">
        <v>0.805699251710361</v>
      </c>
      <c r="N294" s="4">
        <v>0.499295771041971</v>
      </c>
      <c r="O294" s="4">
        <v>-0.0928577089861752</v>
      </c>
      <c r="P294" s="4">
        <v>0.689201693482038</v>
      </c>
      <c r="Q294" s="4">
        <v>0.470413439156148</v>
      </c>
      <c r="R294" s="4">
        <v>-0.0186703660203648</v>
      </c>
      <c r="S294" s="4">
        <v>-0.64702932286732</v>
      </c>
      <c r="T294" s="4">
        <v>0.308813860051186</v>
      </c>
      <c r="U294" s="4">
        <v>0.00708333099166774</v>
      </c>
      <c r="V294" s="4">
        <v>797.802197802197</v>
      </c>
      <c r="W294" s="4">
        <v>799.816849816849</v>
      </c>
      <c r="X294" s="4">
        <v>794.578754578754</v>
      </c>
      <c r="Y294" s="4">
        <v>794.175824175824</v>
      </c>
      <c r="Z294" s="4">
        <v>911.831501831501</v>
      </c>
      <c r="AA294" s="4">
        <v>-0.131897</v>
      </c>
      <c r="AB294" s="4">
        <v>-0.037231</v>
      </c>
      <c r="AC294" s="4">
        <v>1.000854</v>
      </c>
      <c r="AD294" s="4">
        <v>6.95343</v>
      </c>
      <c r="AE294" s="4">
        <v>-1.338348</v>
      </c>
      <c r="AF294" s="4">
        <v>0.70282</v>
      </c>
      <c r="AG294" s="4">
        <v>1.0</v>
      </c>
      <c r="AH294" s="4">
        <v>1.0</v>
      </c>
      <c r="AI294" s="4">
        <v>1.0</v>
      </c>
      <c r="AJ294" s="4">
        <v>1.0</v>
      </c>
      <c r="AK294" s="4">
        <v>1.0</v>
      </c>
      <c r="AL294" s="4">
        <v>15.0</v>
      </c>
      <c r="AM294" s="1"/>
      <c r="AN294" s="1"/>
      <c r="AO294" s="1"/>
    </row>
    <row r="295">
      <c r="A295" s="2">
        <v>44269.55498631945</v>
      </c>
      <c r="B295" s="4">
        <v>0.505215515848993</v>
      </c>
      <c r="C295" s="4">
        <v>0.146222708174395</v>
      </c>
      <c r="D295" s="4">
        <v>1.23449877464126</v>
      </c>
      <c r="E295" s="4">
        <v>0.82964022679785</v>
      </c>
      <c r="F295" s="4">
        <v>0.550421971320055</v>
      </c>
      <c r="G295" s="4">
        <v>-0.182432237276298</v>
      </c>
      <c r="H295" s="4">
        <v>0.510714069120933</v>
      </c>
      <c r="I295" s="4">
        <v>0.456884194726484</v>
      </c>
      <c r="J295" s="4">
        <v>1.33346350317127</v>
      </c>
      <c r="K295" s="4">
        <v>0.113928422921534</v>
      </c>
      <c r="L295" s="4">
        <v>0.996119636697059</v>
      </c>
      <c r="M295" s="4">
        <v>1.05579046146312</v>
      </c>
      <c r="N295" s="4">
        <v>0.531359345506681</v>
      </c>
      <c r="O295" s="4">
        <v>-0.247350289126697</v>
      </c>
      <c r="P295" s="4">
        <v>0.544361038154201</v>
      </c>
      <c r="Q295" s="4">
        <v>0.571116935371815</v>
      </c>
      <c r="R295" s="4">
        <v>0.134561425092567</v>
      </c>
      <c r="S295" s="4">
        <v>-0.572994538245301</v>
      </c>
      <c r="T295" s="4">
        <v>0.283311319357883</v>
      </c>
      <c r="U295" s="4">
        <v>0.0285886330075639</v>
      </c>
      <c r="V295" s="4">
        <v>801.831501831501</v>
      </c>
      <c r="W295" s="4">
        <v>803.040293040293</v>
      </c>
      <c r="X295" s="4">
        <v>788.937728937728</v>
      </c>
      <c r="Y295" s="4">
        <v>830.03663003663</v>
      </c>
      <c r="Z295" s="4">
        <v>1057.28937728937</v>
      </c>
      <c r="AA295" s="4">
        <v>-0.153442</v>
      </c>
      <c r="AB295" s="4">
        <v>0.009338</v>
      </c>
      <c r="AC295" s="4">
        <v>1.00238</v>
      </c>
      <c r="AD295" s="4">
        <v>4.216919</v>
      </c>
      <c r="AE295" s="4">
        <v>-0.613098</v>
      </c>
      <c r="AF295" s="4">
        <v>-1.256104</v>
      </c>
      <c r="AG295" s="4">
        <v>1.0</v>
      </c>
      <c r="AH295" s="4">
        <v>1.0</v>
      </c>
      <c r="AI295" s="4">
        <v>1.0</v>
      </c>
      <c r="AJ295" s="4">
        <v>1.0</v>
      </c>
      <c r="AK295" s="4">
        <v>1.0</v>
      </c>
      <c r="AL295" s="4">
        <v>15.0</v>
      </c>
      <c r="AM295" s="1"/>
      <c r="AN295" s="1"/>
      <c r="AO295" s="1"/>
    </row>
    <row r="296">
      <c r="A296" s="2">
        <v>44269.5549978125</v>
      </c>
      <c r="B296" s="4">
        <v>0.665526589630415</v>
      </c>
      <c r="C296" s="4">
        <v>0.403969289584136</v>
      </c>
      <c r="D296" s="4">
        <v>1.23842402519959</v>
      </c>
      <c r="E296" s="4">
        <v>1.17608153568412</v>
      </c>
      <c r="F296" s="4">
        <v>0.382974155351077</v>
      </c>
      <c r="G296" s="4">
        <v>-0.0530066131014661</v>
      </c>
      <c r="H296" s="4">
        <v>0.453771445512515</v>
      </c>
      <c r="I296" s="4">
        <v>0.804650719510497</v>
      </c>
      <c r="J296" s="4">
        <v>1.31781713794615</v>
      </c>
      <c r="K296" s="4">
        <v>0.0820909426720815</v>
      </c>
      <c r="L296" s="4">
        <v>0.79356200293142</v>
      </c>
      <c r="M296" s="4">
        <v>1.01711528479332</v>
      </c>
      <c r="N296" s="4">
        <v>0.496271174448626</v>
      </c>
      <c r="O296" s="4">
        <v>-0.316566818402349</v>
      </c>
      <c r="P296" s="4">
        <v>0.432043650684414</v>
      </c>
      <c r="Q296" s="4">
        <v>0.349690272818557</v>
      </c>
      <c r="R296" s="4">
        <v>0.110739491722418</v>
      </c>
      <c r="S296" s="4">
        <v>-0.645121615074157</v>
      </c>
      <c r="T296" s="4">
        <v>0.273369890898823</v>
      </c>
      <c r="U296" s="4">
        <v>0.239365468855475</v>
      </c>
      <c r="V296" s="4">
        <v>789.743589743589</v>
      </c>
      <c r="W296" s="4">
        <v>792.564102564102</v>
      </c>
      <c r="X296" s="4">
        <v>809.487179487179</v>
      </c>
      <c r="Y296" s="4">
        <v>795.384615384615</v>
      </c>
      <c r="Z296" s="4">
        <v>1067.76556776556</v>
      </c>
      <c r="AA296" s="4">
        <v>-0.167725</v>
      </c>
      <c r="AB296" s="4">
        <v>0.01123</v>
      </c>
      <c r="AC296" s="4">
        <v>0.988403</v>
      </c>
      <c r="AD296" s="4">
        <v>1.988831</v>
      </c>
      <c r="AE296" s="4">
        <v>-1.532745</v>
      </c>
      <c r="AF296" s="4">
        <v>-1.338348</v>
      </c>
      <c r="AG296" s="4">
        <v>1.0</v>
      </c>
      <c r="AH296" s="4">
        <v>1.0</v>
      </c>
      <c r="AI296" s="4">
        <v>1.0</v>
      </c>
      <c r="AJ296" s="4">
        <v>1.0</v>
      </c>
      <c r="AK296" s="4">
        <v>1.0</v>
      </c>
      <c r="AL296" s="4">
        <v>15.0</v>
      </c>
      <c r="AM296" s="1"/>
      <c r="AN296" s="1"/>
      <c r="AO296" s="1"/>
    </row>
    <row r="297">
      <c r="A297" s="2">
        <v>44269.555009375</v>
      </c>
      <c r="B297" s="4">
        <v>0.730877119210525</v>
      </c>
      <c r="C297" s="4">
        <v>0.218679627771623</v>
      </c>
      <c r="D297" s="4">
        <v>1.3012913777543</v>
      </c>
      <c r="E297" s="4">
        <v>0.836161397296221</v>
      </c>
      <c r="F297" s="4">
        <v>0.693691199607007</v>
      </c>
      <c r="G297" s="4">
        <v>0.162088438387255</v>
      </c>
      <c r="H297" s="4">
        <v>0.750353718957788</v>
      </c>
      <c r="I297" s="4">
        <v>0.335309203902964</v>
      </c>
      <c r="J297" s="4">
        <v>1.42023546470572</v>
      </c>
      <c r="K297" s="4">
        <v>0.360707363099329</v>
      </c>
      <c r="L297" s="4">
        <v>1.07483654756741</v>
      </c>
      <c r="M297" s="4">
        <v>0.618680656228975</v>
      </c>
      <c r="N297" s="4">
        <v>0.351915143850263</v>
      </c>
      <c r="O297" s="4">
        <v>-0.274030047584021</v>
      </c>
      <c r="P297" s="4">
        <v>0.487086262272153</v>
      </c>
      <c r="Q297" s="4">
        <v>0.344199776557261</v>
      </c>
      <c r="R297" s="4">
        <v>0.107412396169133</v>
      </c>
      <c r="S297" s="4">
        <v>-0.676858512693591</v>
      </c>
      <c r="T297" s="4">
        <v>0.182731201298817</v>
      </c>
      <c r="U297" s="4">
        <v>0.151120493528426</v>
      </c>
      <c r="V297" s="4">
        <v>808.278388278388</v>
      </c>
      <c r="W297" s="4">
        <v>801.025641025641</v>
      </c>
      <c r="X297" s="4">
        <v>803.443223443223</v>
      </c>
      <c r="Y297" s="4">
        <v>786.117216117216</v>
      </c>
      <c r="Z297" s="4">
        <v>753.076923076923</v>
      </c>
      <c r="AA297" s="4">
        <v>-0.180603</v>
      </c>
      <c r="AB297" s="4">
        <v>0.028198</v>
      </c>
      <c r="AC297" s="4">
        <v>0.994812</v>
      </c>
      <c r="AD297" s="4">
        <v>3.544006</v>
      </c>
      <c r="AE297" s="4">
        <v>-0.777588</v>
      </c>
      <c r="AF297" s="4">
        <v>-0.396271</v>
      </c>
      <c r="AG297" s="4">
        <v>1.0</v>
      </c>
      <c r="AH297" s="4">
        <v>1.0</v>
      </c>
      <c r="AI297" s="4">
        <v>1.0</v>
      </c>
      <c r="AJ297" s="4">
        <v>1.0</v>
      </c>
      <c r="AK297" s="4">
        <v>1.0</v>
      </c>
      <c r="AL297" s="4">
        <v>15.0</v>
      </c>
      <c r="AM297" s="1"/>
      <c r="AN297" s="1"/>
      <c r="AO297" s="1"/>
    </row>
    <row r="298">
      <c r="A298" s="2">
        <v>44269.55502096065</v>
      </c>
      <c r="B298" s="4">
        <v>0.765748339543044</v>
      </c>
      <c r="C298" s="4">
        <v>0.30145096781507</v>
      </c>
      <c r="D298" s="4">
        <v>1.30662250549951</v>
      </c>
      <c r="E298" s="4">
        <v>0.652941121988619</v>
      </c>
      <c r="F298" s="4">
        <v>0.715194959193422</v>
      </c>
      <c r="G298" s="4">
        <v>-0.244582911396984</v>
      </c>
      <c r="H298" s="4">
        <v>0.758082927705129</v>
      </c>
      <c r="I298" s="4">
        <v>0.1205794612175</v>
      </c>
      <c r="J298" s="4">
        <v>1.23305119297488</v>
      </c>
      <c r="K298" s="4">
        <v>0.430533131692309</v>
      </c>
      <c r="L298" s="4">
        <v>1.09524910431101</v>
      </c>
      <c r="M298" s="4">
        <v>0.599809569989275</v>
      </c>
      <c r="N298" s="4">
        <v>0.211325849314884</v>
      </c>
      <c r="O298" s="4">
        <v>-0.367327861190505</v>
      </c>
      <c r="P298" s="4">
        <v>0.496749168657658</v>
      </c>
      <c r="Q298" s="4">
        <v>0.402757937580772</v>
      </c>
      <c r="R298" s="4">
        <v>0.0526423361578712</v>
      </c>
      <c r="S298" s="4">
        <v>-0.560320689848229</v>
      </c>
      <c r="T298" s="4">
        <v>0.222790541326414</v>
      </c>
      <c r="U298" s="4">
        <v>0.0904482509225858</v>
      </c>
      <c r="V298" s="4">
        <v>735.347985347985</v>
      </c>
      <c r="W298" s="4">
        <v>800.62271062271</v>
      </c>
      <c r="X298" s="4">
        <v>794.175824175824</v>
      </c>
      <c r="Y298" s="4">
        <v>796.593406593406</v>
      </c>
      <c r="Z298" s="4">
        <v>870.32967032967</v>
      </c>
      <c r="AA298" s="4">
        <v>-0.176147</v>
      </c>
      <c r="AB298" s="4">
        <v>0.016357</v>
      </c>
      <c r="AC298" s="4">
        <v>0.994568</v>
      </c>
      <c r="AD298" s="4">
        <v>3.37204</v>
      </c>
      <c r="AE298" s="4">
        <v>-1.9664</v>
      </c>
      <c r="AF298" s="4">
        <v>-0.545807</v>
      </c>
      <c r="AG298" s="4">
        <v>1.0</v>
      </c>
      <c r="AH298" s="4">
        <v>1.0</v>
      </c>
      <c r="AI298" s="4">
        <v>1.0</v>
      </c>
      <c r="AJ298" s="4">
        <v>1.0</v>
      </c>
      <c r="AK298" s="4">
        <v>1.0</v>
      </c>
      <c r="AL298" s="4">
        <v>15.0</v>
      </c>
      <c r="AM298" s="1"/>
      <c r="AN298" s="1"/>
      <c r="AO298" s="1"/>
    </row>
    <row r="299">
      <c r="A299" s="2">
        <v>44269.55503253472</v>
      </c>
      <c r="B299" s="4">
        <v>0.715946431059776</v>
      </c>
      <c r="C299" s="4">
        <v>0.273707053008737</v>
      </c>
      <c r="D299" s="4">
        <v>1.07576188746473</v>
      </c>
      <c r="E299" s="4">
        <v>0.6572268705236</v>
      </c>
      <c r="F299" s="4">
        <v>0.451041988970341</v>
      </c>
      <c r="G299" s="4">
        <v>-0.229329860460193</v>
      </c>
      <c r="H299" s="4">
        <v>0.517650479079727</v>
      </c>
      <c r="I299" s="4">
        <v>0.31776902609421</v>
      </c>
      <c r="J299" s="4">
        <v>1.00192762562883</v>
      </c>
      <c r="K299" s="4">
        <v>0.188609556413579</v>
      </c>
      <c r="L299" s="4">
        <v>0.922548472906682</v>
      </c>
      <c r="M299" s="4">
        <v>1.05017142864563</v>
      </c>
      <c r="N299" s="4">
        <v>0.232849072341577</v>
      </c>
      <c r="O299" s="4">
        <v>-0.427226273489981</v>
      </c>
      <c r="P299" s="4">
        <v>0.3698900298028</v>
      </c>
      <c r="Q299" s="4">
        <v>0.561697390594718</v>
      </c>
      <c r="R299" s="4">
        <v>0.106072878515855</v>
      </c>
      <c r="S299" s="4">
        <v>-0.590930007302351</v>
      </c>
      <c r="T299" s="4">
        <v>0.172924592965984</v>
      </c>
      <c r="U299" s="4">
        <v>0.171400879999726</v>
      </c>
      <c r="V299" s="4">
        <v>794.578754578754</v>
      </c>
      <c r="W299" s="4">
        <v>805.860805860805</v>
      </c>
      <c r="X299" s="4">
        <v>786.520146520146</v>
      </c>
      <c r="Y299" s="4">
        <v>802.637362637362</v>
      </c>
      <c r="Z299" s="4">
        <v>891.684981684981</v>
      </c>
      <c r="AA299" s="4">
        <v>-0.176636</v>
      </c>
      <c r="AB299" s="4">
        <v>0.002319</v>
      </c>
      <c r="AC299" s="4">
        <v>1.00061</v>
      </c>
      <c r="AD299" s="4">
        <v>1.689758</v>
      </c>
      <c r="AE299" s="4">
        <v>-0.747681</v>
      </c>
      <c r="AF299" s="4">
        <v>-0.53833</v>
      </c>
      <c r="AG299" s="4">
        <v>1.0</v>
      </c>
      <c r="AH299" s="4">
        <v>1.0</v>
      </c>
      <c r="AI299" s="4">
        <v>1.0</v>
      </c>
      <c r="AJ299" s="4">
        <v>1.0</v>
      </c>
      <c r="AK299" s="4">
        <v>1.0</v>
      </c>
      <c r="AL299" s="4">
        <v>15.0</v>
      </c>
      <c r="AM299" s="1"/>
      <c r="AN299" s="1"/>
      <c r="AO299" s="1"/>
    </row>
    <row r="300">
      <c r="A300" s="2">
        <v>44269.5550441088</v>
      </c>
      <c r="B300" s="4">
        <v>0.770109366363437</v>
      </c>
      <c r="C300" s="4">
        <v>0.346137678047769</v>
      </c>
      <c r="D300" s="4">
        <v>0.719446049965574</v>
      </c>
      <c r="E300" s="4">
        <v>0.507433932684814</v>
      </c>
      <c r="F300" s="4">
        <v>0.787423964262549</v>
      </c>
      <c r="G300" s="4">
        <v>-0.192263465690952</v>
      </c>
      <c r="H300" s="4">
        <v>0.49794230980469</v>
      </c>
      <c r="I300" s="4">
        <v>0.300954742204482</v>
      </c>
      <c r="J300" s="4">
        <v>1.25598451332126</v>
      </c>
      <c r="K300" s="4">
        <v>0.278762930424521</v>
      </c>
      <c r="L300" s="4">
        <v>0.716988556603533</v>
      </c>
      <c r="M300" s="4">
        <v>1.06638579521342</v>
      </c>
      <c r="N300" s="4">
        <v>0.298279643517009</v>
      </c>
      <c r="O300" s="4">
        <v>-0.170283637729623</v>
      </c>
      <c r="P300" s="4">
        <v>0.406786417789533</v>
      </c>
      <c r="Q300" s="4">
        <v>0.519666202494719</v>
      </c>
      <c r="R300" s="4">
        <v>0.0491867223975986</v>
      </c>
      <c r="S300" s="4">
        <v>-0.491091283684211</v>
      </c>
      <c r="T300" s="4">
        <v>0.227582712466849</v>
      </c>
      <c r="U300" s="4">
        <v>0.0668711481868926</v>
      </c>
      <c r="V300" s="4">
        <v>800.62271062271</v>
      </c>
      <c r="W300" s="4">
        <v>799.413919413919</v>
      </c>
      <c r="X300" s="4">
        <v>822.380952380952</v>
      </c>
      <c r="Y300" s="4">
        <v>800.21978021978</v>
      </c>
      <c r="Z300" s="4">
        <v>709.157509157509</v>
      </c>
      <c r="AA300" s="4">
        <v>-0.174377</v>
      </c>
      <c r="AB300" s="4">
        <v>-0.014893</v>
      </c>
      <c r="AC300" s="4">
        <v>0.992065</v>
      </c>
      <c r="AD300" s="4">
        <v>3.102875</v>
      </c>
      <c r="AE300" s="4">
        <v>-1.502838</v>
      </c>
      <c r="AF300" s="4">
        <v>1.457977</v>
      </c>
      <c r="AG300" s="4">
        <v>1.0</v>
      </c>
      <c r="AH300" s="4">
        <v>1.0</v>
      </c>
      <c r="AI300" s="4">
        <v>1.0</v>
      </c>
      <c r="AJ300" s="4">
        <v>1.0</v>
      </c>
      <c r="AK300" s="4">
        <v>1.0</v>
      </c>
      <c r="AL300" s="4">
        <v>15.0</v>
      </c>
      <c r="AM300" s="1"/>
      <c r="AN300" s="1"/>
      <c r="AO300" s="1"/>
    </row>
    <row r="301">
      <c r="A301" s="2">
        <v>44269.55505574074</v>
      </c>
      <c r="B301" s="4">
        <v>0.909314967593606</v>
      </c>
      <c r="C301" s="4">
        <v>0.236951201093969</v>
      </c>
      <c r="D301" s="4">
        <v>1.22744321418631</v>
      </c>
      <c r="E301" s="4">
        <v>0.482252312603972</v>
      </c>
      <c r="F301" s="4">
        <v>0.681933259630145</v>
      </c>
      <c r="G301" s="4">
        <v>-0.176561137897333</v>
      </c>
      <c r="H301" s="4">
        <v>0.84454958167475</v>
      </c>
      <c r="I301" s="4">
        <v>0.197853381420809</v>
      </c>
      <c r="J301" s="4">
        <v>1.25598451332126</v>
      </c>
      <c r="K301" s="4">
        <v>0.187719400999237</v>
      </c>
      <c r="L301" s="4">
        <v>1.2086566618614</v>
      </c>
      <c r="M301" s="4">
        <v>0.839270104243674</v>
      </c>
      <c r="N301" s="4">
        <v>0.438200468061164</v>
      </c>
      <c r="O301" s="4">
        <v>-0.289345582583401</v>
      </c>
      <c r="P301" s="4">
        <v>0.473516668858139</v>
      </c>
      <c r="Q301" s="4">
        <v>0.362314913274381</v>
      </c>
      <c r="R301" s="4">
        <v>-0.00436151898224647</v>
      </c>
      <c r="S301" s="4">
        <v>-0.461126775694878</v>
      </c>
      <c r="T301" s="4">
        <v>0.247416160813033</v>
      </c>
      <c r="U301" s="4">
        <v>0.0444428182145826</v>
      </c>
      <c r="V301" s="4">
        <v>985.567765567765</v>
      </c>
      <c r="W301" s="4">
        <v>770.80586080586</v>
      </c>
      <c r="X301" s="4">
        <v>730.10989010989</v>
      </c>
      <c r="Y301" s="4">
        <v>755.091575091575</v>
      </c>
      <c r="Z301" s="4">
        <v>924.322344322344</v>
      </c>
      <c r="AA301" s="4">
        <v>-0.156555</v>
      </c>
      <c r="AB301" s="4">
        <v>0.022705</v>
      </c>
      <c r="AC301" s="4">
        <v>0.999695</v>
      </c>
      <c r="AD301" s="4">
        <v>4.11972</v>
      </c>
      <c r="AE301" s="4">
        <v>-3.013153</v>
      </c>
      <c r="AF301" s="4">
        <v>2.235565</v>
      </c>
      <c r="AG301" s="4">
        <v>1.0</v>
      </c>
      <c r="AH301" s="4">
        <v>1.0</v>
      </c>
      <c r="AI301" s="4">
        <v>1.0</v>
      </c>
      <c r="AJ301" s="4">
        <v>1.0</v>
      </c>
      <c r="AK301" s="4">
        <v>1.0</v>
      </c>
      <c r="AL301" s="4">
        <v>15.0</v>
      </c>
      <c r="AM301" s="1"/>
      <c r="AN301" s="1"/>
      <c r="AO301" s="1"/>
    </row>
    <row r="302">
      <c r="A302" s="2">
        <v>44269.555067256944</v>
      </c>
      <c r="B302" s="4">
        <v>0.776617867030238</v>
      </c>
      <c r="C302" s="4">
        <v>1.12432203887756</v>
      </c>
      <c r="D302" s="4">
        <v>1.77628222903337</v>
      </c>
      <c r="E302" s="4">
        <v>1.05338511010159</v>
      </c>
      <c r="F302" s="4">
        <v>0.273920955027263</v>
      </c>
      <c r="G302" s="4">
        <v>-0.205685863442695</v>
      </c>
      <c r="H302" s="4">
        <v>0.682874445934023</v>
      </c>
      <c r="I302" s="4">
        <v>0.228821156946234</v>
      </c>
      <c r="J302" s="4">
        <v>0.63213011107864</v>
      </c>
      <c r="K302" s="4">
        <v>0.106467928520621</v>
      </c>
      <c r="L302" s="4">
        <v>1.13336682772368</v>
      </c>
      <c r="M302" s="4">
        <v>0.724911193170719</v>
      </c>
      <c r="N302" s="4">
        <v>0.44924966113162</v>
      </c>
      <c r="O302" s="4">
        <v>-0.340224305288054</v>
      </c>
      <c r="P302" s="4">
        <v>0.335475267409987</v>
      </c>
      <c r="Q302" s="4">
        <v>0.315698562652942</v>
      </c>
      <c r="R302" s="4">
        <v>0.062312872633634</v>
      </c>
      <c r="S302" s="4">
        <v>-0.63181832945193</v>
      </c>
      <c r="T302" s="4">
        <v>0.302411167140334</v>
      </c>
      <c r="U302" s="4">
        <v>0.134079173232564</v>
      </c>
      <c r="V302" s="4">
        <v>815.531135531135</v>
      </c>
      <c r="W302" s="4">
        <v>815.128205128205</v>
      </c>
      <c r="X302" s="4">
        <v>849.377289377289</v>
      </c>
      <c r="Y302" s="4">
        <v>829.230769230769</v>
      </c>
      <c r="Z302" s="4">
        <v>936.410256410256</v>
      </c>
      <c r="AA302" s="4">
        <v>-0.159668</v>
      </c>
      <c r="AB302" s="4">
        <v>0.016663</v>
      </c>
      <c r="AC302" s="4">
        <v>0.994385</v>
      </c>
      <c r="AD302" s="4">
        <v>2.011261</v>
      </c>
      <c r="AE302" s="4">
        <v>-1.719666</v>
      </c>
      <c r="AF302" s="4">
        <v>-2.272949</v>
      </c>
      <c r="AG302" s="4">
        <v>1.0</v>
      </c>
      <c r="AH302" s="4">
        <v>1.0</v>
      </c>
      <c r="AI302" s="4">
        <v>1.0</v>
      </c>
      <c r="AJ302" s="4">
        <v>1.0</v>
      </c>
      <c r="AK302" s="4">
        <v>1.0</v>
      </c>
      <c r="AL302" s="4">
        <v>15.0</v>
      </c>
      <c r="AM302" s="1"/>
      <c r="AN302" s="1"/>
      <c r="AO302" s="1"/>
    </row>
    <row r="303">
      <c r="A303" s="2">
        <v>44269.55507883102</v>
      </c>
      <c r="B303" s="4">
        <v>1.15442118948856</v>
      </c>
      <c r="C303" s="4">
        <v>1.15451876088223</v>
      </c>
      <c r="D303" s="4">
        <v>2.00450095575426</v>
      </c>
      <c r="E303" s="4">
        <v>1.32829722765179</v>
      </c>
      <c r="F303" s="4">
        <v>0.282589290432269</v>
      </c>
      <c r="G303" s="4">
        <v>0.00339921316781823</v>
      </c>
      <c r="H303" s="4">
        <v>0.946211243161106</v>
      </c>
      <c r="I303" s="4">
        <v>0.418217423451448</v>
      </c>
      <c r="J303" s="4">
        <v>0.921707778803796</v>
      </c>
      <c r="K303" s="4">
        <v>0.258937792824003</v>
      </c>
      <c r="L303" s="4">
        <v>0.922856639403691</v>
      </c>
      <c r="M303" s="4">
        <v>0.688679366564916</v>
      </c>
      <c r="N303" s="4">
        <v>0.48885239699673</v>
      </c>
      <c r="O303" s="4">
        <v>-0.255043504611539</v>
      </c>
      <c r="P303" s="4">
        <v>0.382266494199405</v>
      </c>
      <c r="Q303" s="4">
        <v>0.281630192177263</v>
      </c>
      <c r="R303" s="4">
        <v>0.21325588267986</v>
      </c>
      <c r="S303" s="4">
        <v>-0.548823628420208</v>
      </c>
      <c r="T303" s="4">
        <v>0.361181440429041</v>
      </c>
      <c r="U303" s="4">
        <v>0.120866440720816</v>
      </c>
      <c r="V303" s="4">
        <v>773.223443223443</v>
      </c>
      <c r="W303" s="4">
        <v>807.069597069597</v>
      </c>
      <c r="X303" s="4">
        <v>823.186813186813</v>
      </c>
      <c r="Y303" s="4">
        <v>801.428571428571</v>
      </c>
      <c r="Z303" s="4">
        <v>807.069597069597</v>
      </c>
      <c r="AA303" s="4">
        <v>-0.14563</v>
      </c>
      <c r="AB303" s="4">
        <v>0.040955</v>
      </c>
      <c r="AC303" s="4">
        <v>0.996643</v>
      </c>
      <c r="AD303" s="4">
        <v>7.716064</v>
      </c>
      <c r="AE303" s="4">
        <v>-3.813171</v>
      </c>
      <c r="AF303" s="4">
        <v>-2.160797</v>
      </c>
      <c r="AG303" s="4">
        <v>1.0</v>
      </c>
      <c r="AH303" s="4">
        <v>1.0</v>
      </c>
      <c r="AI303" s="4">
        <v>1.0</v>
      </c>
      <c r="AJ303" s="4">
        <v>1.0</v>
      </c>
      <c r="AK303" s="4">
        <v>1.0</v>
      </c>
      <c r="AL303" s="4">
        <v>15.0</v>
      </c>
      <c r="AM303" s="1"/>
      <c r="AN303" s="1"/>
      <c r="AO303" s="1"/>
    </row>
    <row r="304">
      <c r="A304" s="2">
        <v>44269.555090497684</v>
      </c>
      <c r="B304" s="4">
        <v>0.872372704141896</v>
      </c>
      <c r="C304" s="4">
        <v>0.877711073346588</v>
      </c>
      <c r="D304" s="4">
        <v>1.91069740398495</v>
      </c>
      <c r="E304" s="4">
        <v>1.08967348884322</v>
      </c>
      <c r="F304" s="4">
        <v>0.28118735092481</v>
      </c>
      <c r="G304" s="4">
        <v>-0.345477861647219</v>
      </c>
      <c r="H304" s="4">
        <v>0.957092593841153</v>
      </c>
      <c r="I304" s="4">
        <v>0.888420882622838</v>
      </c>
      <c r="J304" s="4">
        <v>0.952271409951077</v>
      </c>
      <c r="K304" s="4">
        <v>-0.0400034072583202</v>
      </c>
      <c r="L304" s="4">
        <v>0.884154083666793</v>
      </c>
      <c r="M304" s="4">
        <v>0.830368080743634</v>
      </c>
      <c r="N304" s="4">
        <v>0.500729758739128</v>
      </c>
      <c r="O304" s="4">
        <v>-0.307321578589822</v>
      </c>
      <c r="P304" s="4">
        <v>0.467160038998317</v>
      </c>
      <c r="Q304" s="4">
        <v>0.519197876496119</v>
      </c>
      <c r="R304" s="4">
        <v>0.185727744713819</v>
      </c>
      <c r="S304" s="4">
        <v>-0.531875049395899</v>
      </c>
      <c r="T304" s="4">
        <v>0.348034421429643</v>
      </c>
      <c r="U304" s="4">
        <v>-0.0212513125769262</v>
      </c>
      <c r="V304" s="4">
        <v>787.326007326007</v>
      </c>
      <c r="W304" s="4">
        <v>801.831501831501</v>
      </c>
      <c r="X304" s="4">
        <v>831.245421245421</v>
      </c>
      <c r="Y304" s="4">
        <v>820.76923076923</v>
      </c>
      <c r="Z304" s="4">
        <v>1162.85714285714</v>
      </c>
      <c r="AA304" s="4">
        <v>-0.115295</v>
      </c>
      <c r="AB304" s="4">
        <v>0.022156</v>
      </c>
      <c r="AC304" s="4">
        <v>1.004822</v>
      </c>
      <c r="AD304" s="4">
        <v>2.811279</v>
      </c>
      <c r="AE304" s="4">
        <v>-2.392578</v>
      </c>
      <c r="AF304" s="4">
        <v>-0.687866</v>
      </c>
      <c r="AG304" s="4">
        <v>1.0</v>
      </c>
      <c r="AH304" s="4">
        <v>1.0</v>
      </c>
      <c r="AI304" s="4">
        <v>1.0</v>
      </c>
      <c r="AJ304" s="4">
        <v>1.0</v>
      </c>
      <c r="AK304" s="4">
        <v>1.0</v>
      </c>
      <c r="AL304" s="4">
        <v>15.0</v>
      </c>
      <c r="AM304" s="1"/>
      <c r="AN304" s="1"/>
      <c r="AO304" s="1"/>
    </row>
    <row r="305">
      <c r="A305" s="2">
        <v>44269.55510197917</v>
      </c>
      <c r="B305" s="4">
        <v>0.554445579690261</v>
      </c>
      <c r="C305" s="4">
        <v>0.965345408724159</v>
      </c>
      <c r="D305" s="4">
        <v>1.96495085637364</v>
      </c>
      <c r="E305" s="4">
        <v>1.22709105502477</v>
      </c>
      <c r="F305" s="4">
        <v>0.51043144856057</v>
      </c>
      <c r="G305" s="4">
        <v>-0.457623594807939</v>
      </c>
      <c r="H305" s="4">
        <v>0.861391690056777</v>
      </c>
      <c r="I305" s="4">
        <v>0.906981959735055</v>
      </c>
      <c r="J305" s="4">
        <v>0.823460250359391</v>
      </c>
      <c r="K305" s="4">
        <v>-0.119510857142582</v>
      </c>
      <c r="L305" s="4">
        <v>1.10635648790715</v>
      </c>
      <c r="M305" s="4">
        <v>1.22609944772314</v>
      </c>
      <c r="N305" s="4">
        <v>0.514213928633328</v>
      </c>
      <c r="O305" s="4">
        <v>-0.404473319774808</v>
      </c>
      <c r="P305" s="4">
        <v>0.596276490875031</v>
      </c>
      <c r="Q305" s="4">
        <v>0.667300765213163</v>
      </c>
      <c r="R305" s="4">
        <v>0.0711172704180562</v>
      </c>
      <c r="S305" s="4">
        <v>-0.655540238978196</v>
      </c>
      <c r="T305" s="4">
        <v>0.295035612284883</v>
      </c>
      <c r="U305" s="4">
        <v>0.177412339581681</v>
      </c>
      <c r="V305" s="4">
        <v>787.728937728937</v>
      </c>
      <c r="W305" s="4">
        <v>817.142857142857</v>
      </c>
      <c r="X305" s="4">
        <v>857.838827838827</v>
      </c>
      <c r="Y305" s="4">
        <v>807.472527472527</v>
      </c>
      <c r="Z305" s="4">
        <v>821.575091575091</v>
      </c>
      <c r="AA305" s="4">
        <v>-0.149841</v>
      </c>
      <c r="AB305" s="4">
        <v>0.032288</v>
      </c>
      <c r="AC305" s="4">
        <v>1.000549</v>
      </c>
      <c r="AD305" s="4">
        <v>3.035583</v>
      </c>
      <c r="AE305" s="4">
        <v>-2.15332</v>
      </c>
      <c r="AF305" s="4">
        <v>-3.416901</v>
      </c>
      <c r="AG305" s="4">
        <v>1.0</v>
      </c>
      <c r="AH305" s="4">
        <v>1.0</v>
      </c>
      <c r="AI305" s="4">
        <v>1.0</v>
      </c>
      <c r="AJ305" s="4">
        <v>1.0</v>
      </c>
      <c r="AK305" s="4">
        <v>1.0</v>
      </c>
      <c r="AL305" s="4">
        <v>15.0</v>
      </c>
      <c r="AM305" s="1"/>
      <c r="AN305" s="1"/>
      <c r="AO305" s="1"/>
    </row>
    <row r="306">
      <c r="A306" s="2">
        <v>44269.555113553244</v>
      </c>
      <c r="B306" s="4">
        <v>0.891115001088376</v>
      </c>
      <c r="C306" s="4">
        <v>0.679844707576985</v>
      </c>
      <c r="D306" s="4">
        <v>1.65056113920535</v>
      </c>
      <c r="E306" s="4">
        <v>1.09250532436846</v>
      </c>
      <c r="F306" s="4">
        <v>0.655075281731096</v>
      </c>
      <c r="G306" s="4">
        <v>-0.269362914085916</v>
      </c>
      <c r="H306" s="4">
        <v>0.965573089848745</v>
      </c>
      <c r="I306" s="4">
        <v>0.49847116918814</v>
      </c>
      <c r="J306" s="4">
        <v>0.934758169983057</v>
      </c>
      <c r="K306" s="4">
        <v>-0.0766050430429768</v>
      </c>
      <c r="L306" s="4">
        <v>1.00045486683799</v>
      </c>
      <c r="M306" s="4">
        <v>1.02405621159245</v>
      </c>
      <c r="N306" s="4">
        <v>0.515515360226355</v>
      </c>
      <c r="O306" s="4">
        <v>-0.132109559143358</v>
      </c>
      <c r="P306" s="4">
        <v>0.700622577101898</v>
      </c>
      <c r="Q306" s="4">
        <v>0.572307600179039</v>
      </c>
      <c r="R306" s="4">
        <v>0.203040551891679</v>
      </c>
      <c r="S306" s="4">
        <v>-0.695997126105952</v>
      </c>
      <c r="T306" s="4">
        <v>0.312431316278243</v>
      </c>
      <c r="U306" s="4">
        <v>0.138938800101627</v>
      </c>
      <c r="V306" s="4">
        <v>796.190476190476</v>
      </c>
      <c r="W306" s="4">
        <v>799.010989010989</v>
      </c>
      <c r="X306" s="4">
        <v>851.794871794871</v>
      </c>
      <c r="Y306" s="4">
        <v>798.205128205128</v>
      </c>
      <c r="Z306" s="4">
        <v>795.384615384615</v>
      </c>
      <c r="AA306" s="4">
        <v>-0.151367</v>
      </c>
      <c r="AB306" s="4">
        <v>0.01178</v>
      </c>
      <c r="AC306" s="4">
        <v>0.993042</v>
      </c>
      <c r="AD306" s="4">
        <v>3.977661</v>
      </c>
      <c r="AE306" s="4">
        <v>-1.607513</v>
      </c>
      <c r="AF306" s="4">
        <v>0.777588</v>
      </c>
      <c r="AG306" s="4">
        <v>1.0</v>
      </c>
      <c r="AH306" s="4">
        <v>1.0</v>
      </c>
      <c r="AI306" s="4">
        <v>1.0</v>
      </c>
      <c r="AJ306" s="4">
        <v>1.0</v>
      </c>
      <c r="AK306" s="4">
        <v>1.0</v>
      </c>
      <c r="AL306" s="4">
        <v>15.0</v>
      </c>
      <c r="AM306" s="1"/>
      <c r="AN306" s="1"/>
      <c r="AO306" s="1"/>
    </row>
    <row r="307">
      <c r="A307" s="2">
        <v>44269.555125127314</v>
      </c>
      <c r="B307" s="4">
        <v>1.2529807386737</v>
      </c>
      <c r="C307" s="4">
        <v>0.603303367202525</v>
      </c>
      <c r="D307" s="4">
        <v>1.71674510904497</v>
      </c>
      <c r="E307" s="4">
        <v>0.789227792984768</v>
      </c>
      <c r="F307" s="4">
        <v>0.852922942326736</v>
      </c>
      <c r="G307" s="4">
        <v>-0.10834867319266</v>
      </c>
      <c r="H307" s="4">
        <v>1.02726492723225</v>
      </c>
      <c r="I307" s="4">
        <v>0.473528567989358</v>
      </c>
      <c r="J307" s="4">
        <v>1.27156908704626</v>
      </c>
      <c r="K307" s="4">
        <v>0.174013323526508</v>
      </c>
      <c r="L307" s="4">
        <v>0.658401809166797</v>
      </c>
      <c r="M307" s="4">
        <v>1.09365894799246</v>
      </c>
      <c r="N307" s="4">
        <v>0.398154435944084</v>
      </c>
      <c r="O307" s="4">
        <v>-0.0462774624937571</v>
      </c>
      <c r="P307" s="4">
        <v>0.532056082787575</v>
      </c>
      <c r="Q307" s="4">
        <v>0.485822622939977</v>
      </c>
      <c r="R307" s="4">
        <v>0.0294649850589336</v>
      </c>
      <c r="S307" s="4">
        <v>-0.586198793201124</v>
      </c>
      <c r="T307" s="4">
        <v>0.304546747951509</v>
      </c>
      <c r="U307" s="4">
        <v>-0.0177179025178559</v>
      </c>
      <c r="V307" s="4">
        <v>799.010989010989</v>
      </c>
      <c r="W307" s="4">
        <v>802.234432234432</v>
      </c>
      <c r="X307" s="4">
        <v>846.556776556776</v>
      </c>
      <c r="Y307" s="4">
        <v>787.326007326007</v>
      </c>
      <c r="Z307" s="4">
        <v>771.208791208791</v>
      </c>
      <c r="AA307" s="4">
        <v>-0.134766</v>
      </c>
      <c r="AB307" s="4">
        <v>-1.83E-4</v>
      </c>
      <c r="AC307" s="4">
        <v>1.013184</v>
      </c>
      <c r="AD307" s="4">
        <v>7.402039</v>
      </c>
      <c r="AE307" s="4">
        <v>1.465454</v>
      </c>
      <c r="AF307" s="4">
        <v>-2.990723</v>
      </c>
      <c r="AG307" s="4">
        <v>1.0</v>
      </c>
      <c r="AH307" s="4">
        <v>1.0</v>
      </c>
      <c r="AI307" s="4">
        <v>1.0</v>
      </c>
      <c r="AJ307" s="4">
        <v>1.0</v>
      </c>
      <c r="AK307" s="4">
        <v>1.0</v>
      </c>
      <c r="AL307" s="4">
        <v>15.0</v>
      </c>
      <c r="AM307" s="1"/>
      <c r="AN307" s="1"/>
      <c r="AO307" s="1"/>
    </row>
    <row r="308">
      <c r="A308" s="2">
        <v>44269.555136759256</v>
      </c>
      <c r="B308" s="4">
        <v>1.13772508813567</v>
      </c>
      <c r="C308" s="4">
        <v>0.726764934044661</v>
      </c>
      <c r="D308" s="4">
        <v>1.71674510904497</v>
      </c>
      <c r="E308" s="4">
        <v>0.609348511871873</v>
      </c>
      <c r="F308" s="4">
        <v>0.744351633273626</v>
      </c>
      <c r="G308" s="4">
        <v>0.332564326176687</v>
      </c>
      <c r="H308" s="4">
        <v>1.02726492723225</v>
      </c>
      <c r="I308" s="4">
        <v>0.872519606850343</v>
      </c>
      <c r="J308" s="4">
        <v>1.29512398296092</v>
      </c>
      <c r="K308" s="4">
        <v>0.62254303606229</v>
      </c>
      <c r="L308" s="4">
        <v>0.658401809166797</v>
      </c>
      <c r="M308" s="4">
        <v>1.1620167263071</v>
      </c>
      <c r="N308" s="4">
        <v>0.465859423805084</v>
      </c>
      <c r="O308" s="4">
        <v>-0.0186899710823061</v>
      </c>
      <c r="P308" s="4">
        <v>0.532056082787575</v>
      </c>
      <c r="Q308" s="4">
        <v>0.372217752897482</v>
      </c>
      <c r="R308" s="4">
        <v>0.0748977856890485</v>
      </c>
      <c r="S308" s="4">
        <v>-0.461266816651653</v>
      </c>
      <c r="T308" s="4">
        <v>0.304546747951509</v>
      </c>
      <c r="U308" s="4">
        <v>-0.0763139329185701</v>
      </c>
      <c r="V308" s="4">
        <v>794.578754578754</v>
      </c>
      <c r="W308" s="4">
        <v>796.190476190476</v>
      </c>
      <c r="X308" s="4">
        <v>789.340659340659</v>
      </c>
      <c r="Y308" s="4">
        <v>795.787545787545</v>
      </c>
      <c r="Z308" s="4">
        <v>715.201465201465</v>
      </c>
      <c r="AA308" s="4">
        <v>-0.173706</v>
      </c>
      <c r="AB308" s="4">
        <v>0.031982</v>
      </c>
      <c r="AC308" s="4">
        <v>0.99646</v>
      </c>
      <c r="AD308" s="4">
        <v>3.790741</v>
      </c>
      <c r="AE308" s="4">
        <v>-0.575714</v>
      </c>
      <c r="AF308" s="4">
        <v>-1.443024</v>
      </c>
      <c r="AG308" s="4">
        <v>1.0</v>
      </c>
      <c r="AH308" s="4">
        <v>1.0</v>
      </c>
      <c r="AI308" s="4">
        <v>1.0</v>
      </c>
      <c r="AJ308" s="4">
        <v>1.0</v>
      </c>
      <c r="AK308" s="4">
        <v>1.0</v>
      </c>
      <c r="AL308" s="4">
        <v>15.0</v>
      </c>
      <c r="AM308" s="1"/>
      <c r="AN308" s="1"/>
      <c r="AO308" s="1"/>
    </row>
    <row r="309">
      <c r="A309" s="2">
        <v>44269.555148356485</v>
      </c>
      <c r="B309" s="4">
        <v>0.403088006752579</v>
      </c>
      <c r="C309" s="4">
        <v>0.577409070322823</v>
      </c>
      <c r="D309" s="4">
        <v>1.6605862161922</v>
      </c>
      <c r="E309" s="4">
        <v>0.741095109198888</v>
      </c>
      <c r="F309" s="4">
        <v>0.5253153369636</v>
      </c>
      <c r="G309" s="4">
        <v>0.310298430262762</v>
      </c>
      <c r="H309" s="4">
        <v>0.908627615224896</v>
      </c>
      <c r="I309" s="4">
        <v>0.647637281101023</v>
      </c>
      <c r="J309" s="4">
        <v>1.1408472745703</v>
      </c>
      <c r="K309" s="4">
        <v>0.610964695178902</v>
      </c>
      <c r="L309" s="4">
        <v>0.703286604983844</v>
      </c>
      <c r="M309" s="4">
        <v>0.974428096990191</v>
      </c>
      <c r="N309" s="4">
        <v>0.4724710948541</v>
      </c>
      <c r="O309" s="4">
        <v>-0.0393926918879247</v>
      </c>
      <c r="P309" s="4">
        <v>0.628844376479109</v>
      </c>
      <c r="Q309" s="4">
        <v>0.474546146200507</v>
      </c>
      <c r="R309" s="4">
        <v>0.198037969160436</v>
      </c>
      <c r="S309" s="4">
        <v>-0.483642787370596</v>
      </c>
      <c r="T309" s="4">
        <v>0.194167362675472</v>
      </c>
      <c r="U309" s="4">
        <v>-0.10043710862198</v>
      </c>
      <c r="V309" s="4">
        <v>752.673992673992</v>
      </c>
      <c r="W309" s="4">
        <v>796.190476190476</v>
      </c>
      <c r="X309" s="4">
        <v>824.395604395604</v>
      </c>
      <c r="Y309" s="4">
        <v>771.611721611721</v>
      </c>
      <c r="Z309" s="4">
        <v>892.490842490842</v>
      </c>
      <c r="AA309" s="4">
        <v>-0.16333</v>
      </c>
      <c r="AB309" s="4">
        <v>0.071533</v>
      </c>
      <c r="AC309" s="4">
        <v>0.989258</v>
      </c>
      <c r="AD309" s="4">
        <v>1.929016</v>
      </c>
      <c r="AE309" s="4">
        <v>-2.66922</v>
      </c>
      <c r="AF309" s="4">
        <v>2.198181</v>
      </c>
      <c r="AG309" s="4">
        <v>1.0</v>
      </c>
      <c r="AH309" s="4">
        <v>1.0</v>
      </c>
      <c r="AI309" s="4">
        <v>1.0</v>
      </c>
      <c r="AJ309" s="4">
        <v>1.0</v>
      </c>
      <c r="AK309" s="4">
        <v>1.0</v>
      </c>
      <c r="AL309" s="4">
        <v>15.0</v>
      </c>
      <c r="AM309" s="1"/>
      <c r="AN309" s="1"/>
      <c r="AO309" s="1"/>
    </row>
    <row r="310">
      <c r="A310" s="2">
        <v>44269.55515984954</v>
      </c>
      <c r="B310" s="4">
        <v>0.485853464378993</v>
      </c>
      <c r="C310" s="4">
        <v>0.184774025332467</v>
      </c>
      <c r="D310" s="4">
        <v>1.53359757443626</v>
      </c>
      <c r="E310" s="4">
        <v>0.385147210529479</v>
      </c>
      <c r="F310" s="4">
        <v>0.536596016664842</v>
      </c>
      <c r="G310" s="4">
        <v>-0.254730374646919</v>
      </c>
      <c r="H310" s="4">
        <v>0.93624540464249</v>
      </c>
      <c r="I310" s="4">
        <v>0.718235295625827</v>
      </c>
      <c r="J310" s="4">
        <v>1.02716045058831</v>
      </c>
      <c r="K310" s="4">
        <v>0.0132527671717721</v>
      </c>
      <c r="L310" s="4">
        <v>0.702845566134941</v>
      </c>
      <c r="M310" s="4">
        <v>0.973071917981625</v>
      </c>
      <c r="N310" s="4">
        <v>0.397636865465978</v>
      </c>
      <c r="O310" s="4">
        <v>-0.325725338011664</v>
      </c>
      <c r="P310" s="4">
        <v>0.6583906021495</v>
      </c>
      <c r="Q310" s="4">
        <v>0.395908154779974</v>
      </c>
      <c r="R310" s="4">
        <v>0.211905526369046</v>
      </c>
      <c r="S310" s="4">
        <v>-0.565007912726606</v>
      </c>
      <c r="T310" s="4">
        <v>0.197050656599371</v>
      </c>
      <c r="U310" s="4">
        <v>-0.0484195136801351</v>
      </c>
      <c r="V310" s="4">
        <v>797.802197802197</v>
      </c>
      <c r="W310" s="4">
        <v>794.578754578754</v>
      </c>
      <c r="X310" s="4">
        <v>765.164835164835</v>
      </c>
      <c r="Y310" s="4">
        <v>802.234432234432</v>
      </c>
      <c r="Z310" s="4">
        <v>918.278388278388</v>
      </c>
      <c r="AA310" s="4">
        <v>-0.198059</v>
      </c>
      <c r="AB310" s="4">
        <v>0.07666</v>
      </c>
      <c r="AC310" s="4">
        <v>0.979858</v>
      </c>
      <c r="AD310" s="4">
        <v>1.809387</v>
      </c>
      <c r="AE310" s="4">
        <v>1.697235</v>
      </c>
      <c r="AF310" s="4">
        <v>-1.300964</v>
      </c>
      <c r="AG310" s="4">
        <v>1.0</v>
      </c>
      <c r="AH310" s="4">
        <v>1.0</v>
      </c>
      <c r="AI310" s="4">
        <v>1.0</v>
      </c>
      <c r="AJ310" s="4">
        <v>1.0</v>
      </c>
      <c r="AK310" s="4">
        <v>1.0</v>
      </c>
      <c r="AL310" s="4">
        <v>15.0</v>
      </c>
      <c r="AM310" s="1"/>
      <c r="AN310" s="1"/>
      <c r="AO310" s="1"/>
    </row>
    <row r="311">
      <c r="A311" s="2">
        <v>44269.55517142361</v>
      </c>
      <c r="B311" s="4">
        <v>0.447453295093872</v>
      </c>
      <c r="C311" s="4">
        <v>0.398853319341858</v>
      </c>
      <c r="D311" s="4">
        <v>1.67078805559057</v>
      </c>
      <c r="E311" s="4">
        <v>1.02156626776449</v>
      </c>
      <c r="F311" s="4">
        <v>0.27854703430557</v>
      </c>
      <c r="G311" s="4">
        <v>-0.212918100089986</v>
      </c>
      <c r="H311" s="4">
        <v>0.999015015188791</v>
      </c>
      <c r="I311" s="4">
        <v>0.719339023820565</v>
      </c>
      <c r="J311" s="4">
        <v>1.00616838620051</v>
      </c>
      <c r="K311" s="4">
        <v>0.0495550383131375</v>
      </c>
      <c r="L311" s="4">
        <v>0.802077479333551</v>
      </c>
      <c r="M311" s="4">
        <v>0.925157087045265</v>
      </c>
      <c r="N311" s="4">
        <v>0.354346664892696</v>
      </c>
      <c r="O311" s="4">
        <v>-0.29151279403915</v>
      </c>
      <c r="P311" s="4">
        <v>0.685341675250934</v>
      </c>
      <c r="Q311" s="4">
        <v>0.286838171718142</v>
      </c>
      <c r="R311" s="4">
        <v>0.0314409938169544</v>
      </c>
      <c r="S311" s="4">
        <v>-0.550804112334345</v>
      </c>
      <c r="T311" s="4">
        <v>0.288973155576433</v>
      </c>
      <c r="U311" s="4">
        <v>-0.0933651173946143</v>
      </c>
      <c r="V311" s="4">
        <v>781.282051282051</v>
      </c>
      <c r="W311" s="4">
        <v>793.369963369963</v>
      </c>
      <c r="X311" s="4">
        <v>795.384615384615</v>
      </c>
      <c r="Y311" s="4">
        <v>790.952380952381</v>
      </c>
      <c r="Z311" s="4">
        <v>570.14652014652</v>
      </c>
      <c r="AA311" s="4">
        <v>-0.239075</v>
      </c>
      <c r="AB311" s="4">
        <v>0.09375</v>
      </c>
      <c r="AC311" s="4">
        <v>0.980774</v>
      </c>
      <c r="AD311" s="4">
        <v>3.058014</v>
      </c>
      <c r="AE311" s="4">
        <v>0.814972</v>
      </c>
      <c r="AF311" s="4">
        <v>-2.437439</v>
      </c>
      <c r="AG311" s="4">
        <v>1.0</v>
      </c>
      <c r="AH311" s="4">
        <v>1.0</v>
      </c>
      <c r="AI311" s="4">
        <v>1.0</v>
      </c>
      <c r="AJ311" s="4">
        <v>1.0</v>
      </c>
      <c r="AK311" s="4">
        <v>1.0</v>
      </c>
      <c r="AL311" s="4">
        <v>15.0</v>
      </c>
      <c r="AM311" s="1"/>
      <c r="AN311" s="1"/>
      <c r="AO311" s="1"/>
    </row>
    <row r="312">
      <c r="A312" s="2">
        <v>44269.55518299768</v>
      </c>
      <c r="B312" s="4">
        <v>0.426761483741685</v>
      </c>
      <c r="C312" s="4">
        <v>0.623166888873899</v>
      </c>
      <c r="D312" s="4">
        <v>1.62187443825891</v>
      </c>
      <c r="E312" s="4">
        <v>0.966502730396302</v>
      </c>
      <c r="F312" s="4">
        <v>0.175197530501072</v>
      </c>
      <c r="G312" s="4">
        <v>-0.205229168069194</v>
      </c>
      <c r="H312" s="4">
        <v>0.939102381814887</v>
      </c>
      <c r="I312" s="4">
        <v>0.736907552707388</v>
      </c>
      <c r="J312" s="4">
        <v>0.916044723128368</v>
      </c>
      <c r="K312" s="4">
        <v>0.073062615894715</v>
      </c>
      <c r="L312" s="4">
        <v>0.781886497769952</v>
      </c>
      <c r="M312" s="4">
        <v>1.18565722384408</v>
      </c>
      <c r="N312" s="4">
        <v>0.278918126326379</v>
      </c>
      <c r="O312" s="4">
        <v>-0.288205570084934</v>
      </c>
      <c r="P312" s="4">
        <v>0.649989937615922</v>
      </c>
      <c r="Q312" s="4">
        <v>0.774881245015797</v>
      </c>
      <c r="R312" s="4">
        <v>0.121936857816987</v>
      </c>
      <c r="S312" s="4">
        <v>-0.493750588180729</v>
      </c>
      <c r="T312" s="4">
        <v>0.346528767449235</v>
      </c>
      <c r="U312" s="4">
        <v>0.353024955806755</v>
      </c>
      <c r="V312" s="4">
        <v>0.0</v>
      </c>
      <c r="W312" s="4">
        <v>801.831501831501</v>
      </c>
      <c r="X312" s="4">
        <v>798.608058608058</v>
      </c>
      <c r="Y312" s="4">
        <v>795.384615384615</v>
      </c>
      <c r="Z312" s="4">
        <v>554.432234432234</v>
      </c>
      <c r="AA312" s="4">
        <v>-0.250244</v>
      </c>
      <c r="AB312" s="4">
        <v>0.080078</v>
      </c>
      <c r="AC312" s="4">
        <v>0.973877</v>
      </c>
      <c r="AD312" s="4">
        <v>2.415009</v>
      </c>
      <c r="AE312" s="4">
        <v>-0.91217</v>
      </c>
      <c r="AF312" s="4">
        <v>-1.158905</v>
      </c>
      <c r="AG312" s="4">
        <v>1.0</v>
      </c>
      <c r="AH312" s="4">
        <v>1.0</v>
      </c>
      <c r="AI312" s="4">
        <v>1.0</v>
      </c>
      <c r="AJ312" s="4">
        <v>1.0</v>
      </c>
      <c r="AK312" s="4">
        <v>1.0</v>
      </c>
      <c r="AL312" s="4">
        <v>10.0</v>
      </c>
      <c r="AM312" s="1"/>
      <c r="AN312" s="1"/>
      <c r="AO312" s="1"/>
    </row>
    <row r="313">
      <c r="A313" s="2">
        <v>44269.55519457176</v>
      </c>
      <c r="B313" s="4">
        <v>0.615541629907362</v>
      </c>
      <c r="C313" s="4">
        <v>0.299828462685916</v>
      </c>
      <c r="D313" s="4">
        <v>1.47894293046565</v>
      </c>
      <c r="E313" s="4">
        <v>0.857805021921308</v>
      </c>
      <c r="F313" s="4">
        <v>0.150663382458569</v>
      </c>
      <c r="G313" s="4">
        <v>-0.344336624970054</v>
      </c>
      <c r="H313" s="4">
        <v>0.55695411360071</v>
      </c>
      <c r="I313" s="4">
        <v>0.725943972345471</v>
      </c>
      <c r="J313" s="4">
        <v>0.634358995749685</v>
      </c>
      <c r="K313" s="4">
        <v>-0.301298237277526</v>
      </c>
      <c r="L313" s="4">
        <v>0.459833999189807</v>
      </c>
      <c r="M313" s="4">
        <v>1.1751382023477</v>
      </c>
      <c r="N313" s="4">
        <v>0.244458254145915</v>
      </c>
      <c r="O313" s="4">
        <v>-0.375507620686707</v>
      </c>
      <c r="P313" s="4">
        <v>0.30734330590086</v>
      </c>
      <c r="Q313" s="4">
        <v>0.683571261029735</v>
      </c>
      <c r="R313" s="4">
        <v>0.198450130334858</v>
      </c>
      <c r="S313" s="4">
        <v>-0.605373163679564</v>
      </c>
      <c r="T313" s="4">
        <v>0.231220957725883</v>
      </c>
      <c r="U313" s="4">
        <v>0.285358633808729</v>
      </c>
      <c r="V313" s="4">
        <v>797.802197802197</v>
      </c>
      <c r="W313" s="4">
        <v>793.369963369963</v>
      </c>
      <c r="X313" s="4">
        <v>811.098901098901</v>
      </c>
      <c r="Y313" s="4">
        <v>805.860805860805</v>
      </c>
      <c r="Z313" s="4">
        <v>819.157509157509</v>
      </c>
      <c r="AA313" s="4">
        <v>-0.254761</v>
      </c>
      <c r="AB313" s="4">
        <v>0.071594</v>
      </c>
      <c r="AC313" s="4">
        <v>0.973267</v>
      </c>
      <c r="AD313" s="4">
        <v>2.609406</v>
      </c>
      <c r="AE313" s="4">
        <v>-1.94397</v>
      </c>
      <c r="AF313" s="4">
        <v>-0.583191</v>
      </c>
      <c r="AG313" s="4">
        <v>1.0</v>
      </c>
      <c r="AH313" s="4">
        <v>1.0</v>
      </c>
      <c r="AI313" s="4">
        <v>1.0</v>
      </c>
      <c r="AJ313" s="4">
        <v>1.0</v>
      </c>
      <c r="AK313" s="4">
        <v>1.0</v>
      </c>
      <c r="AL313" s="4">
        <v>10.0</v>
      </c>
      <c r="AM313" s="1"/>
      <c r="AN313" s="1"/>
      <c r="AO313" s="1"/>
    </row>
    <row r="314">
      <c r="A314" s="2">
        <v>44269.55520614584</v>
      </c>
      <c r="B314" s="4">
        <v>0.941529365744401</v>
      </c>
      <c r="C314" s="4">
        <v>0.245771285932628</v>
      </c>
      <c r="D314" s="4">
        <v>1.35452023890338</v>
      </c>
      <c r="E314" s="4">
        <v>0.417878017719119</v>
      </c>
      <c r="F314" s="4">
        <v>0.768302334708408</v>
      </c>
      <c r="G314" s="4">
        <v>-0.371748317322285</v>
      </c>
      <c r="H314" s="4">
        <v>0.518589781305689</v>
      </c>
      <c r="I314" s="4">
        <v>0.287094238792378</v>
      </c>
      <c r="J314" s="4">
        <v>0.97650161592212</v>
      </c>
      <c r="K314" s="4">
        <v>-0.0158377876296781</v>
      </c>
      <c r="L314" s="4">
        <v>0.612341622654423</v>
      </c>
      <c r="M314" s="4">
        <v>1.13328965679255</v>
      </c>
      <c r="N314" s="4">
        <v>0.504380312916264</v>
      </c>
      <c r="O314" s="4">
        <v>-0.201910041259482</v>
      </c>
      <c r="P314" s="4">
        <v>0.334883346979947</v>
      </c>
      <c r="Q314" s="4">
        <v>0.827038815312846</v>
      </c>
      <c r="R314" s="4">
        <v>-0.138160131534459</v>
      </c>
      <c r="S314" s="4">
        <v>-0.59807061074788</v>
      </c>
      <c r="T314" s="4">
        <v>0.167286975822484</v>
      </c>
      <c r="U314" s="4">
        <v>0.125829316014763</v>
      </c>
      <c r="V314" s="4">
        <v>795.384615384615</v>
      </c>
      <c r="W314" s="4">
        <v>795.787545787545</v>
      </c>
      <c r="X314" s="4">
        <v>799.413919413919</v>
      </c>
      <c r="Y314" s="4">
        <v>787.728937728937</v>
      </c>
      <c r="Z314" s="4">
        <v>574.175824175824</v>
      </c>
      <c r="AA314" s="4">
        <v>-0.252563</v>
      </c>
      <c r="AB314" s="4">
        <v>0.057434</v>
      </c>
      <c r="AC314" s="4">
        <v>0.978149</v>
      </c>
      <c r="AD314" s="4">
        <v>1.286011</v>
      </c>
      <c r="AE314" s="4">
        <v>-2.011261</v>
      </c>
      <c r="AF314" s="4">
        <v>4.373932</v>
      </c>
      <c r="AG314" s="4">
        <v>1.0</v>
      </c>
      <c r="AH314" s="4">
        <v>1.0</v>
      </c>
      <c r="AI314" s="4">
        <v>1.0</v>
      </c>
      <c r="AJ314" s="4">
        <v>1.0</v>
      </c>
      <c r="AK314" s="4">
        <v>1.0</v>
      </c>
      <c r="AL314" s="4">
        <v>10.0</v>
      </c>
      <c r="AM314" s="1"/>
      <c r="AN314" s="1"/>
      <c r="AO314" s="1"/>
    </row>
    <row r="315">
      <c r="A315" s="2">
        <v>44269.555217719906</v>
      </c>
      <c r="B315" s="4">
        <v>0.872655896650515</v>
      </c>
      <c r="C315" s="4">
        <v>0.177387486671169</v>
      </c>
      <c r="D315" s="4">
        <v>1.30658155640957</v>
      </c>
      <c r="E315" s="4">
        <v>0.378350142474136</v>
      </c>
      <c r="F315" s="4">
        <v>0.572520945594021</v>
      </c>
      <c r="G315" s="4">
        <v>-0.363972181680087</v>
      </c>
      <c r="H315" s="4">
        <v>0.608244976637597</v>
      </c>
      <c r="I315" s="4">
        <v>0.538236501541098</v>
      </c>
      <c r="J315" s="4">
        <v>1.0317396189749</v>
      </c>
      <c r="K315" s="4">
        <v>0.0190853969528272</v>
      </c>
      <c r="L315" s="4">
        <v>0.736019212291675</v>
      </c>
      <c r="M315" s="4">
        <v>1.12897033089324</v>
      </c>
      <c r="N315" s="4">
        <v>0.497283960180426</v>
      </c>
      <c r="O315" s="4">
        <v>-0.198927351786163</v>
      </c>
      <c r="P315" s="4">
        <v>0.361646760197814</v>
      </c>
      <c r="Q315" s="4">
        <v>0.887607811814575</v>
      </c>
      <c r="R315" s="4">
        <v>-0.0363796926253754</v>
      </c>
      <c r="S315" s="4">
        <v>-0.544403777978264</v>
      </c>
      <c r="T315" s="4">
        <v>0.245844000038947</v>
      </c>
      <c r="U315" s="4">
        <v>0.0160461690437924</v>
      </c>
      <c r="V315" s="4">
        <v>795.384615384615</v>
      </c>
      <c r="W315" s="4">
        <v>787.728937728937</v>
      </c>
      <c r="X315" s="4">
        <v>786.117216117216</v>
      </c>
      <c r="Y315" s="4">
        <v>801.831501831501</v>
      </c>
      <c r="Z315" s="4">
        <v>788.534798534798</v>
      </c>
      <c r="AA315" s="4">
        <v>-0.232117</v>
      </c>
      <c r="AB315" s="4">
        <v>0.056396</v>
      </c>
      <c r="AC315" s="4">
        <v>0.98938</v>
      </c>
      <c r="AD315" s="4">
        <v>2.841187</v>
      </c>
      <c r="AE315" s="4">
        <v>-2.654266</v>
      </c>
      <c r="AF315" s="4">
        <v>-1.188812</v>
      </c>
      <c r="AG315" s="4">
        <v>1.0</v>
      </c>
      <c r="AH315" s="4">
        <v>1.0</v>
      </c>
      <c r="AI315" s="4">
        <v>1.0</v>
      </c>
      <c r="AJ315" s="4">
        <v>1.0</v>
      </c>
      <c r="AK315" s="4">
        <v>1.0</v>
      </c>
      <c r="AL315" s="4">
        <v>10.0</v>
      </c>
      <c r="AM315" s="1"/>
      <c r="AN315" s="1"/>
      <c r="AO315" s="1"/>
    </row>
    <row r="316">
      <c r="A316" s="2">
        <v>44269.55522929398</v>
      </c>
      <c r="B316" s="4">
        <v>0.750748793047302</v>
      </c>
      <c r="C316" s="4">
        <v>0.15610100127498</v>
      </c>
      <c r="D316" s="4">
        <v>1.32420185645406</v>
      </c>
      <c r="E316" s="4">
        <v>0.576705719620404</v>
      </c>
      <c r="F316" s="4">
        <v>0.25091130615053</v>
      </c>
      <c r="G316" s="4">
        <v>-0.323339130273458</v>
      </c>
      <c r="H316" s="4">
        <v>0.492212634812639</v>
      </c>
      <c r="I316" s="4">
        <v>0.769703316648259</v>
      </c>
      <c r="J316" s="4">
        <v>0.795500833827858</v>
      </c>
      <c r="K316" s="4">
        <v>0.254233924423762</v>
      </c>
      <c r="L316" s="4">
        <v>0.672376906358631</v>
      </c>
      <c r="M316" s="4">
        <v>0.93601413948235</v>
      </c>
      <c r="N316" s="4">
        <v>0.526051119678827</v>
      </c>
      <c r="O316" s="4">
        <v>-0.271789100198346</v>
      </c>
      <c r="P316" s="4">
        <v>0.45328403233409</v>
      </c>
      <c r="Q316" s="4">
        <v>0.452672958036923</v>
      </c>
      <c r="R316" s="4">
        <v>0.0460176574580898</v>
      </c>
      <c r="S316" s="4">
        <v>-0.558168716419749</v>
      </c>
      <c r="T316" s="4">
        <v>0.265780927718853</v>
      </c>
      <c r="U316" s="4">
        <v>-0.0368776425244304</v>
      </c>
      <c r="V316" s="4">
        <v>786.520146520146</v>
      </c>
      <c r="W316" s="4">
        <v>800.21978021978</v>
      </c>
      <c r="X316" s="4">
        <v>772.820512820512</v>
      </c>
      <c r="Y316" s="4">
        <v>816.739926739926</v>
      </c>
      <c r="Z316" s="4">
        <v>945.274725274725</v>
      </c>
      <c r="AA316" s="4">
        <v>-0.218933</v>
      </c>
      <c r="AB316" s="4">
        <v>0.044678</v>
      </c>
      <c r="AC316" s="4">
        <v>0.987305</v>
      </c>
      <c r="AD316" s="4">
        <v>0.485992</v>
      </c>
      <c r="AE316" s="4">
        <v>-2.788849</v>
      </c>
      <c r="AF316" s="4">
        <v>-1.689758</v>
      </c>
      <c r="AG316" s="4">
        <v>1.0</v>
      </c>
      <c r="AH316" s="4">
        <v>1.0</v>
      </c>
      <c r="AI316" s="4">
        <v>1.0</v>
      </c>
      <c r="AJ316" s="4">
        <v>1.0</v>
      </c>
      <c r="AK316" s="4">
        <v>1.0</v>
      </c>
      <c r="AL316" s="4">
        <v>10.0</v>
      </c>
      <c r="AM316" s="1"/>
      <c r="AN316" s="1"/>
      <c r="AO316" s="1"/>
    </row>
    <row r="317">
      <c r="A317" s="2">
        <v>44269.55524085648</v>
      </c>
      <c r="B317" s="4">
        <v>0.863802982057542</v>
      </c>
      <c r="C317" s="4">
        <v>0.235130149360292</v>
      </c>
      <c r="D317" s="4">
        <v>1.12702069543838</v>
      </c>
      <c r="E317" s="4">
        <v>1.09584603186181</v>
      </c>
      <c r="F317" s="4">
        <v>0.664463828445936</v>
      </c>
      <c r="G317" s="4">
        <v>-0.219394073766608</v>
      </c>
      <c r="H317" s="4">
        <v>0.367437437680492</v>
      </c>
      <c r="I317" s="4">
        <v>0.783554974250048</v>
      </c>
      <c r="J317" s="4">
        <v>0.978308880018363</v>
      </c>
      <c r="K317" s="4">
        <v>0.309862740466204</v>
      </c>
      <c r="L317" s="4">
        <v>0.674795527123747</v>
      </c>
      <c r="M317" s="4">
        <v>1.15238184876486</v>
      </c>
      <c r="N317" s="4">
        <v>0.522406029662412</v>
      </c>
      <c r="O317" s="4">
        <v>-0.135340510838639</v>
      </c>
      <c r="P317" s="4">
        <v>0.392658068533463</v>
      </c>
      <c r="Q317" s="4">
        <v>0.580409199952425</v>
      </c>
      <c r="R317" s="4">
        <v>-0.214213362362044</v>
      </c>
      <c r="S317" s="4">
        <v>-0.643926069907294</v>
      </c>
      <c r="T317" s="4">
        <v>0.262239901208925</v>
      </c>
      <c r="U317" s="4">
        <v>-0.0231408043750696</v>
      </c>
      <c r="V317" s="4">
        <v>813.516483516483</v>
      </c>
      <c r="W317" s="4">
        <v>794.578754578754</v>
      </c>
      <c r="X317" s="4">
        <v>787.326007326007</v>
      </c>
      <c r="Y317" s="4">
        <v>784.908424908424</v>
      </c>
      <c r="Z317" s="4">
        <v>835.677655677655</v>
      </c>
      <c r="AA317" s="4">
        <v>-0.20636</v>
      </c>
      <c r="AB317" s="4">
        <v>0.036255</v>
      </c>
      <c r="AC317" s="4">
        <v>0.99469</v>
      </c>
      <c r="AD317" s="4">
        <v>3.828125</v>
      </c>
      <c r="AE317" s="4">
        <v>-2.287903</v>
      </c>
      <c r="AF317" s="4">
        <v>-2.549591</v>
      </c>
      <c r="AG317" s="4">
        <v>1.0</v>
      </c>
      <c r="AH317" s="4">
        <v>1.0</v>
      </c>
      <c r="AI317" s="4">
        <v>1.0</v>
      </c>
      <c r="AJ317" s="4">
        <v>1.0</v>
      </c>
      <c r="AK317" s="4">
        <v>1.0</v>
      </c>
      <c r="AL317" s="4">
        <v>10.0</v>
      </c>
      <c r="AM317" s="1"/>
      <c r="AN317" s="1"/>
      <c r="AO317" s="1"/>
    </row>
    <row r="318">
      <c r="A318" s="2">
        <v>44269.55525244213</v>
      </c>
      <c r="B318" s="4">
        <v>1.10445893023062</v>
      </c>
      <c r="C318" s="4">
        <v>0.924360475697191</v>
      </c>
      <c r="D318" s="4">
        <v>1.16230586687017</v>
      </c>
      <c r="E318" s="4">
        <v>1.24099881149755</v>
      </c>
      <c r="F318" s="4">
        <v>0.56885592540242</v>
      </c>
      <c r="G318" s="4">
        <v>-0.170643440009269</v>
      </c>
      <c r="H318" s="4">
        <v>0.543340018055338</v>
      </c>
      <c r="I318" s="4">
        <v>0.774735255627329</v>
      </c>
      <c r="J318" s="4">
        <v>1.00820077177091</v>
      </c>
      <c r="K318" s="4">
        <v>0.127622977957288</v>
      </c>
      <c r="L318" s="4">
        <v>0.853073224431352</v>
      </c>
      <c r="M318" s="4">
        <v>1.27438071927074</v>
      </c>
      <c r="N318" s="4">
        <v>0.373147972370316</v>
      </c>
      <c r="O318" s="4">
        <v>-0.0422747181391418</v>
      </c>
      <c r="P318" s="4">
        <v>0.461068361738932</v>
      </c>
      <c r="Q318" s="4">
        <v>0.545285202212759</v>
      </c>
      <c r="R318" s="4">
        <v>-0.0549087896283686</v>
      </c>
      <c r="S318" s="4">
        <v>-0.551987326807914</v>
      </c>
      <c r="T318" s="4">
        <v>0.330837117662453</v>
      </c>
      <c r="U318" s="4">
        <v>-0.175556538297174</v>
      </c>
      <c r="V318" s="4">
        <v>771.611721611721</v>
      </c>
      <c r="W318" s="4">
        <v>774.029304029304</v>
      </c>
      <c r="X318" s="4">
        <v>806.666666666666</v>
      </c>
      <c r="Y318" s="4">
        <v>817.142857142857</v>
      </c>
      <c r="Z318" s="4">
        <v>769.597069597069</v>
      </c>
      <c r="AA318" s="4">
        <v>-0.183105</v>
      </c>
      <c r="AB318" s="4">
        <v>0.035339</v>
      </c>
      <c r="AC318" s="4">
        <v>0.990723</v>
      </c>
      <c r="AD318" s="4">
        <v>4.037476</v>
      </c>
      <c r="AE318" s="4">
        <v>-2.938385</v>
      </c>
      <c r="AF318" s="4">
        <v>-3.087921</v>
      </c>
      <c r="AG318" s="4">
        <v>1.0</v>
      </c>
      <c r="AH318" s="4">
        <v>1.0</v>
      </c>
      <c r="AI318" s="4">
        <v>1.0</v>
      </c>
      <c r="AJ318" s="4">
        <v>1.0</v>
      </c>
      <c r="AK318" s="4">
        <v>1.0</v>
      </c>
      <c r="AL318" s="4">
        <v>10.0</v>
      </c>
      <c r="AM318" s="1"/>
      <c r="AN318" s="1"/>
      <c r="AO318" s="1"/>
    </row>
    <row r="319">
      <c r="A319" s="2">
        <v>44269.555264016206</v>
      </c>
      <c r="B319" s="4">
        <v>0.882923509744498</v>
      </c>
      <c r="C319" s="4">
        <v>1.12191738559864</v>
      </c>
      <c r="D319" s="4">
        <v>1.39025329096072</v>
      </c>
      <c r="E319" s="4">
        <v>0.819929816073239</v>
      </c>
      <c r="F319" s="4">
        <v>0.410302923314529</v>
      </c>
      <c r="G319" s="4">
        <v>-0.230274260632874</v>
      </c>
      <c r="H319" s="4">
        <v>0.42408520711748</v>
      </c>
      <c r="I319" s="4">
        <v>0.451304182793768</v>
      </c>
      <c r="J319" s="4">
        <v>1.25352608154503</v>
      </c>
      <c r="K319" s="4">
        <v>0.0860624611142727</v>
      </c>
      <c r="L319" s="4">
        <v>1.175608396692</v>
      </c>
      <c r="M319" s="4">
        <v>0.884363375454568</v>
      </c>
      <c r="N319" s="4">
        <v>0.299279867985658</v>
      </c>
      <c r="O319" s="4">
        <v>-0.15499045172879</v>
      </c>
      <c r="P319" s="4">
        <v>0.785481685232255</v>
      </c>
      <c r="Q319" s="4">
        <v>0.415269763712528</v>
      </c>
      <c r="R319" s="4">
        <v>-0.0521646967374161</v>
      </c>
      <c r="S319" s="4">
        <v>-0.515316649159055</v>
      </c>
      <c r="T319" s="4">
        <v>0.252656385612444</v>
      </c>
      <c r="U319" s="4">
        <v>-0.0449633182499895</v>
      </c>
      <c r="V319" s="4">
        <v>786.923076923076</v>
      </c>
      <c r="W319" s="4">
        <v>817.545787545787</v>
      </c>
      <c r="X319" s="4">
        <v>774.432234432234</v>
      </c>
      <c r="Y319" s="4">
        <v>801.831501831501</v>
      </c>
      <c r="Z319" s="4">
        <v>1001.68498168498</v>
      </c>
      <c r="AA319" s="4">
        <v>-0.178528</v>
      </c>
      <c r="AB319" s="4">
        <v>0.026062</v>
      </c>
      <c r="AC319" s="4">
        <v>0.999084</v>
      </c>
      <c r="AD319" s="4">
        <v>1.719666</v>
      </c>
      <c r="AE319" s="4">
        <v>-0.493469</v>
      </c>
      <c r="AF319" s="4">
        <v>-3.244934</v>
      </c>
      <c r="AG319" s="4">
        <v>1.0</v>
      </c>
      <c r="AH319" s="4">
        <v>1.0</v>
      </c>
      <c r="AI319" s="4">
        <v>1.0</v>
      </c>
      <c r="AJ319" s="4">
        <v>1.0</v>
      </c>
      <c r="AK319" s="4">
        <v>1.0</v>
      </c>
      <c r="AL319" s="4">
        <v>10.0</v>
      </c>
      <c r="AM319" s="1"/>
      <c r="AN319" s="1"/>
      <c r="AO319" s="1"/>
    </row>
    <row r="320">
      <c r="A320" s="2">
        <v>44269.555275590275</v>
      </c>
      <c r="B320" s="4">
        <v>0.463432640742003</v>
      </c>
      <c r="C320" s="4">
        <v>0.807294997147066</v>
      </c>
      <c r="D320" s="4">
        <v>1.02729891267219</v>
      </c>
      <c r="E320" s="4">
        <v>0.222112611070644</v>
      </c>
      <c r="F320" s="4">
        <v>0.571136709180415</v>
      </c>
      <c r="G320" s="4">
        <v>-0.0666488333520708</v>
      </c>
      <c r="H320" s="4">
        <v>0.261541306418658</v>
      </c>
      <c r="I320" s="4">
        <v>0.197227530107992</v>
      </c>
      <c r="J320" s="4">
        <v>1.32286974776106</v>
      </c>
      <c r="K320" s="4">
        <v>0.168232068625516</v>
      </c>
      <c r="L320" s="4">
        <v>1.02390499106573</v>
      </c>
      <c r="M320" s="4">
        <v>0.70828750242405</v>
      </c>
      <c r="N320" s="4">
        <v>0.50245429680424</v>
      </c>
      <c r="O320" s="4">
        <v>-0.17535101127206</v>
      </c>
      <c r="P320" s="4">
        <v>0.462603967216111</v>
      </c>
      <c r="Q320" s="4">
        <v>0.343771162126901</v>
      </c>
      <c r="R320" s="4">
        <v>0.097430138796644</v>
      </c>
      <c r="S320" s="4">
        <v>-0.508554978447902</v>
      </c>
      <c r="T320" s="4">
        <v>0.152161146807045</v>
      </c>
      <c r="U320" s="4">
        <v>-0.0481489122379852</v>
      </c>
      <c r="V320" s="4">
        <v>786.520146520146</v>
      </c>
      <c r="W320" s="4">
        <v>805.054945054945</v>
      </c>
      <c r="X320" s="4">
        <v>763.956043956044</v>
      </c>
      <c r="Y320" s="4">
        <v>802.637362637362</v>
      </c>
      <c r="Z320" s="4">
        <v>589.487179487179</v>
      </c>
      <c r="AA320" s="4">
        <v>-0.186523</v>
      </c>
      <c r="AB320" s="4">
        <v>-0.031677</v>
      </c>
      <c r="AC320" s="4">
        <v>0.993286</v>
      </c>
      <c r="AD320" s="4">
        <v>6.74408</v>
      </c>
      <c r="AE320" s="4">
        <v>-1.24115</v>
      </c>
      <c r="AF320" s="4">
        <v>-4.09729</v>
      </c>
      <c r="AG320" s="4">
        <v>1.0</v>
      </c>
      <c r="AH320" s="4">
        <v>1.0</v>
      </c>
      <c r="AI320" s="4">
        <v>1.0</v>
      </c>
      <c r="AJ320" s="4">
        <v>1.0</v>
      </c>
      <c r="AK320" s="4">
        <v>1.0</v>
      </c>
      <c r="AL320" s="4">
        <v>10.0</v>
      </c>
      <c r="AM320" s="1"/>
      <c r="AN320" s="1"/>
      <c r="AO320" s="1"/>
    </row>
    <row r="321">
      <c r="A321" s="2">
        <v>44269.555287256946</v>
      </c>
      <c r="B321" s="4">
        <v>0.475703959723368</v>
      </c>
      <c r="C321" s="4">
        <v>0.594267561133051</v>
      </c>
      <c r="D321" s="4">
        <v>1.16737832664344</v>
      </c>
      <c r="E321" s="4">
        <v>0.667553760260948</v>
      </c>
      <c r="F321" s="4">
        <v>0.619824048152123</v>
      </c>
      <c r="G321" s="4">
        <v>-0.225579664230999</v>
      </c>
      <c r="H321" s="4">
        <v>0.402156338107582</v>
      </c>
      <c r="I321" s="4">
        <v>0.703547044051107</v>
      </c>
      <c r="J321" s="4">
        <v>1.29125312716963</v>
      </c>
      <c r="K321" s="4">
        <v>0.0405028431330823</v>
      </c>
      <c r="L321" s="4">
        <v>0.273428399091549</v>
      </c>
      <c r="M321" s="4">
        <v>0.937112318738614</v>
      </c>
      <c r="N321" s="4">
        <v>0.501729503822473</v>
      </c>
      <c r="O321" s="4">
        <v>-0.232051723199817</v>
      </c>
      <c r="P321" s="4">
        <v>0.273561644751586</v>
      </c>
      <c r="Q321" s="4">
        <v>0.437000825836853</v>
      </c>
      <c r="R321" s="4">
        <v>0.305239040083611</v>
      </c>
      <c r="S321" s="4">
        <v>-0.539140377065207</v>
      </c>
      <c r="T321" s="4">
        <v>0.275689009772489</v>
      </c>
      <c r="U321" s="4">
        <v>-0.0470044047663569</v>
      </c>
      <c r="V321" s="4">
        <v>781.282051282051</v>
      </c>
      <c r="W321" s="4">
        <v>798.608058608058</v>
      </c>
      <c r="X321" s="4">
        <v>861.062271062271</v>
      </c>
      <c r="Y321" s="4">
        <v>797.802197802197</v>
      </c>
      <c r="Z321" s="4">
        <v>913.040293040293</v>
      </c>
      <c r="AA321" s="4">
        <v>-0.171387</v>
      </c>
      <c r="AB321" s="4">
        <v>-0.042053</v>
      </c>
      <c r="AC321" s="4">
        <v>0.983582</v>
      </c>
      <c r="AD321" s="4">
        <v>-1.26358</v>
      </c>
      <c r="AE321" s="4">
        <v>-5.794525</v>
      </c>
      <c r="AF321" s="4">
        <v>-1.585083</v>
      </c>
      <c r="AG321" s="4">
        <v>1.0</v>
      </c>
      <c r="AH321" s="4">
        <v>1.0</v>
      </c>
      <c r="AI321" s="4">
        <v>1.0</v>
      </c>
      <c r="AJ321" s="4">
        <v>1.0</v>
      </c>
      <c r="AK321" s="4">
        <v>1.0</v>
      </c>
      <c r="AL321" s="4">
        <v>10.0</v>
      </c>
      <c r="AM321" s="1"/>
      <c r="AN321" s="1"/>
      <c r="AO321" s="1"/>
    </row>
    <row r="322">
      <c r="A322" s="2">
        <v>44269.55529873843</v>
      </c>
      <c r="B322" s="4">
        <v>0.952314663175267</v>
      </c>
      <c r="C322" s="4">
        <v>0.394645487902021</v>
      </c>
      <c r="D322" s="4">
        <v>1.16737832664344</v>
      </c>
      <c r="E322" s="4">
        <v>0.755939761878277</v>
      </c>
      <c r="F322" s="4">
        <v>0.867455311433012</v>
      </c>
      <c r="G322" s="4">
        <v>-0.436542439189938</v>
      </c>
      <c r="H322" s="4">
        <v>0.402156338107582</v>
      </c>
      <c r="I322" s="4">
        <v>0.785640420398523</v>
      </c>
      <c r="J322" s="4">
        <v>1.03956763655802</v>
      </c>
      <c r="K322" s="4">
        <v>0.183600837463439</v>
      </c>
      <c r="L322" s="4">
        <v>0.273428399091549</v>
      </c>
      <c r="M322" s="4">
        <v>0.840592780686822</v>
      </c>
      <c r="N322" s="4">
        <v>0.25506475975149</v>
      </c>
      <c r="O322" s="4">
        <v>-0.20030885926793</v>
      </c>
      <c r="P322" s="4">
        <v>0.273561644751586</v>
      </c>
      <c r="Q322" s="4">
        <v>0.490930251532474</v>
      </c>
      <c r="R322" s="4">
        <v>0.0561313142822</v>
      </c>
      <c r="S322" s="4">
        <v>-0.560294126073554</v>
      </c>
      <c r="T322" s="4">
        <v>0.275689009772489</v>
      </c>
      <c r="U322" s="4">
        <v>0.22295091322722</v>
      </c>
      <c r="V322" s="4">
        <v>772.014652014652</v>
      </c>
      <c r="W322" s="4">
        <v>792.564102564102</v>
      </c>
      <c r="X322" s="4">
        <v>857.435897435897</v>
      </c>
      <c r="Y322" s="4">
        <v>804.652014652014</v>
      </c>
      <c r="Z322" s="4">
        <v>967.032967032967</v>
      </c>
      <c r="AA322" s="4">
        <v>-0.136658</v>
      </c>
      <c r="AB322" s="4">
        <v>0.03125</v>
      </c>
      <c r="AC322" s="4">
        <v>1.005493</v>
      </c>
      <c r="AD322" s="4">
        <v>9.450684</v>
      </c>
      <c r="AE322" s="4">
        <v>-3.125305</v>
      </c>
      <c r="AF322" s="4">
        <v>-2.714081</v>
      </c>
      <c r="AG322" s="4">
        <v>1.0</v>
      </c>
      <c r="AH322" s="4">
        <v>1.0</v>
      </c>
      <c r="AI322" s="4">
        <v>1.0</v>
      </c>
      <c r="AJ322" s="4">
        <v>1.0</v>
      </c>
      <c r="AK322" s="4">
        <v>1.0</v>
      </c>
      <c r="AL322" s="4">
        <v>15.0</v>
      </c>
      <c r="AM322" s="1"/>
      <c r="AN322" s="1"/>
      <c r="AO322" s="1"/>
    </row>
    <row r="323">
      <c r="A323" s="2">
        <v>44269.555310358795</v>
      </c>
      <c r="B323" s="4">
        <v>0.733501282671714</v>
      </c>
      <c r="C323" s="4">
        <v>-0.0390081852192188</v>
      </c>
      <c r="D323" s="4">
        <v>1.16737832664344</v>
      </c>
      <c r="E323" s="4">
        <v>0.536659198634152</v>
      </c>
      <c r="F323" s="4">
        <v>0.841979771245801</v>
      </c>
      <c r="G323" s="4">
        <v>-0.138725358516927</v>
      </c>
      <c r="H323" s="4">
        <v>0.402156338107582</v>
      </c>
      <c r="I323" s="4">
        <v>0.418186691952204</v>
      </c>
      <c r="J323" s="4">
        <v>1.12367508413003</v>
      </c>
      <c r="K323" s="4">
        <v>0.287351167939354</v>
      </c>
      <c r="L323" s="4">
        <v>0.273428399091549</v>
      </c>
      <c r="M323" s="4">
        <v>0.87275174341179</v>
      </c>
      <c r="N323" s="4">
        <v>0.33682338780787</v>
      </c>
      <c r="O323" s="4">
        <v>-0.111814615853328</v>
      </c>
      <c r="P323" s="4">
        <v>0.273561644751586</v>
      </c>
      <c r="Q323" s="4">
        <v>0.377265462389325</v>
      </c>
      <c r="R323" s="4">
        <v>0.10216092991192</v>
      </c>
      <c r="S323" s="4">
        <v>-0.506461786732309</v>
      </c>
      <c r="T323" s="4">
        <v>0.275689009772489</v>
      </c>
      <c r="U323" s="4">
        <v>0.25288807146449</v>
      </c>
      <c r="V323" s="4">
        <v>780.47619047619</v>
      </c>
      <c r="W323" s="4">
        <v>796.190476190476</v>
      </c>
      <c r="X323" s="4">
        <v>839.304029304029</v>
      </c>
      <c r="Y323" s="4">
        <v>792.967032967033</v>
      </c>
      <c r="Z323" s="4">
        <v>844.542124542124</v>
      </c>
      <c r="AA323" s="4">
        <v>-0.143616</v>
      </c>
      <c r="AB323" s="4">
        <v>0.027771</v>
      </c>
      <c r="AC323" s="4">
        <v>1.004822</v>
      </c>
      <c r="AD323" s="4">
        <v>0.545807</v>
      </c>
      <c r="AE323" s="4">
        <v>-1.368256</v>
      </c>
      <c r="AF323" s="4">
        <v>7.484283</v>
      </c>
      <c r="AG323" s="4">
        <v>1.0</v>
      </c>
      <c r="AH323" s="4">
        <v>1.0</v>
      </c>
      <c r="AI323" s="4">
        <v>1.0</v>
      </c>
      <c r="AJ323" s="4">
        <v>1.0</v>
      </c>
      <c r="AK323" s="4">
        <v>1.0</v>
      </c>
      <c r="AL323" s="4">
        <v>15.0</v>
      </c>
      <c r="AM323" s="1"/>
      <c r="AN323" s="1"/>
      <c r="AO323" s="1"/>
    </row>
    <row r="324">
      <c r="A324" s="2">
        <v>44269.55532189815</v>
      </c>
      <c r="B324" s="4">
        <v>0.769542931305991</v>
      </c>
      <c r="C324" s="4">
        <v>0.0342488739774326</v>
      </c>
      <c r="D324" s="4">
        <v>1.84014912606242</v>
      </c>
      <c r="E324" s="4">
        <v>0.804566354393374</v>
      </c>
      <c r="F324" s="4">
        <v>0.495368969701612</v>
      </c>
      <c r="G324" s="4">
        <v>-0.361378650065658</v>
      </c>
      <c r="H324" s="4">
        <v>0.446204715824063</v>
      </c>
      <c r="I324" s="4">
        <v>0.390493824792554</v>
      </c>
      <c r="J324" s="4">
        <v>1.04164929898306</v>
      </c>
      <c r="K324" s="4">
        <v>0.0615745928128933</v>
      </c>
      <c r="L324" s="4">
        <v>0.916038361050719</v>
      </c>
      <c r="M324" s="4">
        <v>1.10534282576054</v>
      </c>
      <c r="N324" s="4">
        <v>0.255657166288865</v>
      </c>
      <c r="O324" s="4">
        <v>-0.199152017881664</v>
      </c>
      <c r="P324" s="4">
        <v>0.509810751508644</v>
      </c>
      <c r="Q324" s="4">
        <v>0.376430520217604</v>
      </c>
      <c r="R324" s="4">
        <v>0.148528055632698</v>
      </c>
      <c r="S324" s="4">
        <v>-0.474933749380246</v>
      </c>
      <c r="T324" s="4">
        <v>0.1120724487957</v>
      </c>
      <c r="U324" s="4">
        <v>0.108749934455215</v>
      </c>
      <c r="V324" s="4">
        <v>782.087912087912</v>
      </c>
      <c r="W324" s="4">
        <v>808.278388278388</v>
      </c>
      <c r="X324" s="4">
        <v>808.681318681318</v>
      </c>
      <c r="Y324" s="4">
        <v>802.637362637362</v>
      </c>
      <c r="Z324" s="4">
        <v>759.523809523809</v>
      </c>
      <c r="AA324" s="4">
        <v>-0.152039</v>
      </c>
      <c r="AB324" s="4">
        <v>0.010254</v>
      </c>
      <c r="AC324" s="4">
        <v>1.004883</v>
      </c>
      <c r="AD324" s="4">
        <v>6.108551</v>
      </c>
      <c r="AE324" s="4">
        <v>0.134583</v>
      </c>
      <c r="AF324" s="4">
        <v>-3.835602</v>
      </c>
      <c r="AG324" s="4">
        <v>1.0</v>
      </c>
      <c r="AH324" s="4">
        <v>1.0</v>
      </c>
      <c r="AI324" s="4">
        <v>1.0</v>
      </c>
      <c r="AJ324" s="4">
        <v>1.0</v>
      </c>
      <c r="AK324" s="4">
        <v>1.0</v>
      </c>
      <c r="AL324" s="4">
        <v>15.0</v>
      </c>
      <c r="AM324" s="1"/>
      <c r="AN324" s="1"/>
      <c r="AO324" s="1"/>
    </row>
    <row r="325">
      <c r="A325" s="2">
        <v>44269.555333460645</v>
      </c>
      <c r="B325" s="4">
        <v>0.723223644500159</v>
      </c>
      <c r="C325" s="4">
        <v>-0.0103553994742497</v>
      </c>
      <c r="D325" s="4">
        <v>1.57645146545463</v>
      </c>
      <c r="E325" s="4">
        <v>1.20621295734207</v>
      </c>
      <c r="F325" s="4">
        <v>0.554809810605652</v>
      </c>
      <c r="G325" s="4">
        <v>-0.082834391984591</v>
      </c>
      <c r="H325" s="4">
        <v>0.621986026649387</v>
      </c>
      <c r="I325" s="4">
        <v>0.884262738798341</v>
      </c>
      <c r="J325" s="4">
        <v>0.941695882436728</v>
      </c>
      <c r="K325" s="4">
        <v>-0.175786640052885</v>
      </c>
      <c r="L325" s="4">
        <v>0.969251926869943</v>
      </c>
      <c r="M325" s="4">
        <v>1.15228452943484</v>
      </c>
      <c r="N325" s="4">
        <v>0.339721029770672</v>
      </c>
      <c r="O325" s="4">
        <v>-0.334259347855299</v>
      </c>
      <c r="P325" s="4">
        <v>0.42747748022964</v>
      </c>
      <c r="Q325" s="4">
        <v>0.619539972859293</v>
      </c>
      <c r="R325" s="4">
        <v>-5.8617491346324E-4</v>
      </c>
      <c r="S325" s="4">
        <v>-0.618508544958685</v>
      </c>
      <c r="T325" s="4">
        <v>0.00407117312166932</v>
      </c>
      <c r="U325" s="4">
        <v>0.0757165693750887</v>
      </c>
      <c r="V325" s="4">
        <v>783.699633699633</v>
      </c>
      <c r="W325" s="4">
        <v>799.010989010989</v>
      </c>
      <c r="X325" s="4">
        <v>787.326007326007</v>
      </c>
      <c r="Y325" s="4">
        <v>806.666666666666</v>
      </c>
      <c r="Z325" s="4">
        <v>1037.14285714285</v>
      </c>
      <c r="AA325" s="4">
        <v>-0.156616</v>
      </c>
      <c r="AB325" s="4">
        <v>0.030884</v>
      </c>
      <c r="AC325" s="4">
        <v>0.998596</v>
      </c>
      <c r="AD325" s="4">
        <v>2.923431</v>
      </c>
      <c r="AE325" s="4">
        <v>-0.635529</v>
      </c>
      <c r="AF325" s="4">
        <v>-1.644897</v>
      </c>
      <c r="AG325" s="4">
        <v>1.0</v>
      </c>
      <c r="AH325" s="4">
        <v>1.0</v>
      </c>
      <c r="AI325" s="4">
        <v>1.0</v>
      </c>
      <c r="AJ325" s="4">
        <v>1.0</v>
      </c>
      <c r="AK325" s="4">
        <v>1.0</v>
      </c>
      <c r="AL325" s="4">
        <v>15.0</v>
      </c>
      <c r="AM325" s="1"/>
      <c r="AN325" s="1"/>
      <c r="AO325" s="1"/>
    </row>
    <row r="326">
      <c r="A326" s="2">
        <v>44269.55534503472</v>
      </c>
      <c r="B326" s="4">
        <v>0.731089541044783</v>
      </c>
      <c r="C326" s="4">
        <v>0.274724155956118</v>
      </c>
      <c r="D326" s="4">
        <v>1.2738549074828</v>
      </c>
      <c r="E326" s="4">
        <v>1.16754793015154</v>
      </c>
      <c r="F326" s="4">
        <v>0.668513407428621</v>
      </c>
      <c r="G326" s="4">
        <v>0.0728891970806386</v>
      </c>
      <c r="H326" s="4">
        <v>0.66213274928991</v>
      </c>
      <c r="I326" s="4">
        <v>0.751757810987227</v>
      </c>
      <c r="J326" s="4">
        <v>0.839911202599245</v>
      </c>
      <c r="K326" s="4">
        <v>-0.11705464318146</v>
      </c>
      <c r="L326" s="4">
        <v>0.877920778041667</v>
      </c>
      <c r="M326" s="4">
        <v>0.965526430929105</v>
      </c>
      <c r="N326" s="4">
        <v>0.395260823900508</v>
      </c>
      <c r="O326" s="4">
        <v>-0.287470291716201</v>
      </c>
      <c r="P326" s="4">
        <v>0.287754922436829</v>
      </c>
      <c r="Q326" s="4">
        <v>0.636224047602135</v>
      </c>
      <c r="R326" s="4">
        <v>-0.121098603443454</v>
      </c>
      <c r="S326" s="4">
        <v>-0.614598039019639</v>
      </c>
      <c r="T326" s="4">
        <v>-0.00261828239614333</v>
      </c>
      <c r="U326" s="4">
        <v>-0.056850257093207</v>
      </c>
      <c r="V326" s="4">
        <v>761.941391941392</v>
      </c>
      <c r="W326" s="4">
        <v>805.860805860805</v>
      </c>
      <c r="X326" s="4">
        <v>759.523809523809</v>
      </c>
      <c r="Y326" s="4">
        <v>786.520146520146</v>
      </c>
      <c r="Z326" s="4">
        <v>761.538461538461</v>
      </c>
      <c r="AA326" s="4">
        <v>-0.153442</v>
      </c>
      <c r="AB326" s="4">
        <v>0.024475</v>
      </c>
      <c r="AC326" s="4">
        <v>0.998291</v>
      </c>
      <c r="AD326" s="4">
        <v>4.9646</v>
      </c>
      <c r="AE326" s="4">
        <v>0.919647</v>
      </c>
      <c r="AF326" s="4">
        <v>-4.673004</v>
      </c>
      <c r="AG326" s="4">
        <v>1.0</v>
      </c>
      <c r="AH326" s="4">
        <v>1.0</v>
      </c>
      <c r="AI326" s="4">
        <v>1.0</v>
      </c>
      <c r="AJ326" s="4">
        <v>1.0</v>
      </c>
      <c r="AK326" s="4">
        <v>1.0</v>
      </c>
      <c r="AL326" s="4">
        <v>15.0</v>
      </c>
      <c r="AM326" s="1"/>
      <c r="AN326" s="1"/>
      <c r="AO326" s="1"/>
    </row>
    <row r="327">
      <c r="A327" s="2">
        <v>44269.5553566088</v>
      </c>
      <c r="B327" s="4">
        <v>0.941188085402044</v>
      </c>
      <c r="C327" s="4">
        <v>0.540677556662162</v>
      </c>
      <c r="D327" s="4">
        <v>1.40726817697728</v>
      </c>
      <c r="E327" s="4">
        <v>0.756091199025035</v>
      </c>
      <c r="F327" s="4">
        <v>0.651767622145343</v>
      </c>
      <c r="G327" s="4">
        <v>0.0880402395208971</v>
      </c>
      <c r="H327" s="4">
        <v>0.454359105880028</v>
      </c>
      <c r="I327" s="4">
        <v>0.366532750628539</v>
      </c>
      <c r="J327" s="4">
        <v>1.21823472719594</v>
      </c>
      <c r="K327" s="4">
        <v>0.041696125750629</v>
      </c>
      <c r="L327" s="4">
        <v>0.722344359527074</v>
      </c>
      <c r="M327" s="4">
        <v>0.758527878827567</v>
      </c>
      <c r="N327" s="4">
        <v>0.295661250993896</v>
      </c>
      <c r="O327" s="4">
        <v>-0.211427248756145</v>
      </c>
      <c r="P327" s="4">
        <v>0.0523923089470985</v>
      </c>
      <c r="Q327" s="4">
        <v>0.311732916247287</v>
      </c>
      <c r="R327" s="4">
        <v>-0.139627759489444</v>
      </c>
      <c r="S327" s="4">
        <v>-0.510130006547808</v>
      </c>
      <c r="T327" s="4">
        <v>0.010876885107375</v>
      </c>
      <c r="U327" s="4">
        <v>-0.0319582259898367</v>
      </c>
      <c r="V327" s="4">
        <v>780.87912087912</v>
      </c>
      <c r="W327" s="4">
        <v>795.384615384615</v>
      </c>
      <c r="X327" s="4">
        <v>771.208791208791</v>
      </c>
      <c r="Y327" s="4">
        <v>776.849816849816</v>
      </c>
      <c r="Z327" s="4">
        <v>778.864468864468</v>
      </c>
      <c r="AA327" s="4">
        <v>-0.164307</v>
      </c>
      <c r="AB327" s="4">
        <v>0.024109</v>
      </c>
      <c r="AC327" s="4">
        <v>1.000305</v>
      </c>
      <c r="AD327" s="4">
        <v>2.527161</v>
      </c>
      <c r="AE327" s="4">
        <v>-2.50473</v>
      </c>
      <c r="AF327" s="4">
        <v>-0.792542</v>
      </c>
      <c r="AG327" s="4">
        <v>1.0</v>
      </c>
      <c r="AH327" s="4">
        <v>1.0</v>
      </c>
      <c r="AI327" s="4">
        <v>1.0</v>
      </c>
      <c r="AJ327" s="4">
        <v>1.0</v>
      </c>
      <c r="AK327" s="4">
        <v>1.0</v>
      </c>
      <c r="AL327" s="4">
        <v>15.0</v>
      </c>
      <c r="AM327" s="1"/>
      <c r="AN327" s="1"/>
      <c r="AO327" s="1"/>
    </row>
    <row r="328">
      <c r="A328" s="2">
        <v>44269.5553681713</v>
      </c>
      <c r="B328" s="4">
        <v>0.983192746497392</v>
      </c>
      <c r="C328" s="4">
        <v>0.627255066143916</v>
      </c>
      <c r="D328" s="4">
        <v>1.17511132103213</v>
      </c>
      <c r="E328" s="4">
        <v>0.695607184123199</v>
      </c>
      <c r="F328" s="4">
        <v>0.602791322363116</v>
      </c>
      <c r="G328" s="4">
        <v>0.00136808373972642</v>
      </c>
      <c r="H328" s="4">
        <v>0.277262419940144</v>
      </c>
      <c r="I328" s="4">
        <v>0.33439715728809</v>
      </c>
      <c r="J328" s="4">
        <v>1.22300740213077</v>
      </c>
      <c r="K328" s="4">
        <v>-0.0181825742303106</v>
      </c>
      <c r="L328" s="4">
        <v>0.17925623712678</v>
      </c>
      <c r="M328" s="4">
        <v>0.946910770703995</v>
      </c>
      <c r="N328" s="4">
        <v>0.389263369920882</v>
      </c>
      <c r="O328" s="4">
        <v>-0.274119679551165</v>
      </c>
      <c r="P328" s="4">
        <v>-0.0532660384400121</v>
      </c>
      <c r="Q328" s="4">
        <v>0.465163847924564</v>
      </c>
      <c r="R328" s="4">
        <v>-0.161454015330098</v>
      </c>
      <c r="S328" s="4">
        <v>-0.583157100136528</v>
      </c>
      <c r="T328" s="4">
        <v>0.0112321774479087</v>
      </c>
      <c r="U328" s="4">
        <v>0.0695464694115414</v>
      </c>
      <c r="V328" s="4">
        <v>777.252747252747</v>
      </c>
      <c r="W328" s="4">
        <v>797.399267399267</v>
      </c>
      <c r="X328" s="4">
        <v>772.820512820512</v>
      </c>
      <c r="Y328" s="4">
        <v>790.54945054945</v>
      </c>
      <c r="Z328" s="4">
        <v>918.681318681318</v>
      </c>
      <c r="AA328" s="4">
        <v>-0.142944</v>
      </c>
      <c r="AB328" s="4">
        <v>0.023682</v>
      </c>
      <c r="AC328" s="4">
        <v>0.994629</v>
      </c>
      <c r="AD328" s="4">
        <v>2.654266</v>
      </c>
      <c r="AE328" s="4">
        <v>-3.18512</v>
      </c>
      <c r="AF328" s="4">
        <v>-1.233673</v>
      </c>
      <c r="AG328" s="4">
        <v>1.0</v>
      </c>
      <c r="AH328" s="4">
        <v>1.0</v>
      </c>
      <c r="AI328" s="4">
        <v>1.0</v>
      </c>
      <c r="AJ328" s="4">
        <v>1.0</v>
      </c>
      <c r="AK328" s="4">
        <v>1.0</v>
      </c>
      <c r="AL328" s="4">
        <v>15.0</v>
      </c>
      <c r="AM328" s="1"/>
      <c r="AN328" s="1"/>
      <c r="AO328" s="1"/>
    </row>
    <row r="329">
      <c r="A329" s="2">
        <v>44269.555379756945</v>
      </c>
      <c r="B329" s="4">
        <v>0.57874051731252</v>
      </c>
      <c r="C329" s="4">
        <v>0.422939078617891</v>
      </c>
      <c r="D329" s="4">
        <v>0.66936263296902</v>
      </c>
      <c r="E329" s="4">
        <v>0.232375946992155</v>
      </c>
      <c r="F329" s="4">
        <v>0.430053389762224</v>
      </c>
      <c r="G329" s="4">
        <v>-0.197988949280686</v>
      </c>
      <c r="H329" s="4">
        <v>0.0601755135817351</v>
      </c>
      <c r="I329" s="4">
        <v>0.359251499904818</v>
      </c>
      <c r="J329" s="4">
        <v>1.12886539930166</v>
      </c>
      <c r="K329" s="4">
        <v>-0.325830730078589</v>
      </c>
      <c r="L329" s="4">
        <v>0.387645297722231</v>
      </c>
      <c r="M329" s="4">
        <v>0.939273314296361</v>
      </c>
      <c r="N329" s="4">
        <v>0.329163815650281</v>
      </c>
      <c r="O329" s="4">
        <v>-0.311774780489725</v>
      </c>
      <c r="P329" s="4">
        <v>-0.0378829520130995</v>
      </c>
      <c r="Q329" s="4">
        <v>0.356138984174708</v>
      </c>
      <c r="R329" s="4">
        <v>0.0270451569083368</v>
      </c>
      <c r="S329" s="4">
        <v>-0.622663229374808</v>
      </c>
      <c r="T329" s="4">
        <v>0.00567529310958291</v>
      </c>
      <c r="U329" s="4">
        <v>0.0250668349275815</v>
      </c>
      <c r="V329" s="4">
        <v>779.267399267399</v>
      </c>
      <c r="W329" s="4">
        <v>792.564102564102</v>
      </c>
      <c r="X329" s="4">
        <v>769.597069597069</v>
      </c>
      <c r="Y329" s="4">
        <v>787.326007326007</v>
      </c>
      <c r="Z329" s="4">
        <v>751.062271062271</v>
      </c>
      <c r="AA329" s="4">
        <v>-0.117554</v>
      </c>
      <c r="AB329" s="4">
        <v>0.030823</v>
      </c>
      <c r="AC329" s="4">
        <v>1.003662</v>
      </c>
      <c r="AD329" s="4">
        <v>3.715973</v>
      </c>
      <c r="AE329" s="4">
        <v>-2.773895</v>
      </c>
      <c r="AF329" s="4">
        <v>0.224304</v>
      </c>
      <c r="AG329" s="4">
        <v>1.0</v>
      </c>
      <c r="AH329" s="4">
        <v>1.0</v>
      </c>
      <c r="AI329" s="4">
        <v>1.0</v>
      </c>
      <c r="AJ329" s="4">
        <v>1.0</v>
      </c>
      <c r="AK329" s="4">
        <v>1.0</v>
      </c>
      <c r="AL329" s="4">
        <v>15.0</v>
      </c>
      <c r="AM329" s="1"/>
      <c r="AN329" s="1"/>
      <c r="AO329" s="1"/>
    </row>
    <row r="330">
      <c r="A330" s="2">
        <v>44269.555391435184</v>
      </c>
      <c r="B330" s="4">
        <v>0.733293475785768</v>
      </c>
      <c r="C330" s="4">
        <v>0.284075881364531</v>
      </c>
      <c r="D330" s="4">
        <v>1.2596298761502</v>
      </c>
      <c r="E330" s="4">
        <v>0.270558253690356</v>
      </c>
      <c r="F330" s="4">
        <v>0.629494682675086</v>
      </c>
      <c r="G330" s="4">
        <v>-0.20357324234137</v>
      </c>
      <c r="H330" s="4">
        <v>0.502841761332153</v>
      </c>
      <c r="I330" s="4">
        <v>0.42563469305708</v>
      </c>
      <c r="J330" s="4">
        <v>1.12700606350093</v>
      </c>
      <c r="K330" s="4">
        <v>0.137287306543817</v>
      </c>
      <c r="L330" s="4">
        <v>0.366334900840929</v>
      </c>
      <c r="M330" s="4">
        <v>0.762765711303197</v>
      </c>
      <c r="N330" s="4">
        <v>0.329537480720492</v>
      </c>
      <c r="O330" s="4">
        <v>-0.189626815079989</v>
      </c>
      <c r="P330" s="4">
        <v>0.0872515554003175</v>
      </c>
      <c r="Q330" s="4">
        <v>0.316543938723693</v>
      </c>
      <c r="R330" s="4">
        <v>0.0352991863219353</v>
      </c>
      <c r="S330" s="4">
        <v>-0.617265753106275</v>
      </c>
      <c r="T330" s="4">
        <v>0.0434963522069277</v>
      </c>
      <c r="U330" s="4">
        <v>0.100413598496748</v>
      </c>
      <c r="V330" s="4">
        <v>784.505494505494</v>
      </c>
      <c r="W330" s="4">
        <v>798.608058608058</v>
      </c>
      <c r="X330" s="4">
        <v>771.611721611721</v>
      </c>
      <c r="Y330" s="4">
        <v>801.428571428571</v>
      </c>
      <c r="Z330" s="4">
        <v>810.29304029304</v>
      </c>
      <c r="AA330" s="4">
        <v>-0.108887</v>
      </c>
      <c r="AB330" s="4">
        <v>0.025085</v>
      </c>
      <c r="AC330" s="4">
        <v>1.005127</v>
      </c>
      <c r="AD330" s="4">
        <v>3.035583</v>
      </c>
      <c r="AE330" s="4">
        <v>-2.370148</v>
      </c>
      <c r="AF330" s="4">
        <v>-0.792542</v>
      </c>
      <c r="AG330" s="4">
        <v>1.0</v>
      </c>
      <c r="AH330" s="4">
        <v>1.0</v>
      </c>
      <c r="AI330" s="4">
        <v>1.0</v>
      </c>
      <c r="AJ330" s="4">
        <v>1.0</v>
      </c>
      <c r="AK330" s="4">
        <v>1.0</v>
      </c>
      <c r="AL330" s="4">
        <v>15.0</v>
      </c>
      <c r="AM330" s="1"/>
      <c r="AN330" s="1"/>
      <c r="AO330" s="1"/>
    </row>
    <row r="331">
      <c r="A331" s="2">
        <v>44269.55540290509</v>
      </c>
      <c r="B331" s="4">
        <v>1.13871262711909</v>
      </c>
      <c r="C331" s="4">
        <v>0.216549495854337</v>
      </c>
      <c r="D331" s="4">
        <v>1.17940776090529</v>
      </c>
      <c r="E331" s="4">
        <v>0.699636747667058</v>
      </c>
      <c r="F331" s="4">
        <v>0.626199229078438</v>
      </c>
      <c r="G331" s="4">
        <v>0.0219203854821442</v>
      </c>
      <c r="H331" s="4">
        <v>0.511798801972007</v>
      </c>
      <c r="I331" s="4">
        <v>0.468700067837571</v>
      </c>
      <c r="J331" s="4">
        <v>1.00010385667064</v>
      </c>
      <c r="K331" s="4">
        <v>0.161442570210393</v>
      </c>
      <c r="L331" s="4">
        <v>0.329008609531546</v>
      </c>
      <c r="M331" s="4">
        <v>0.923077441715361</v>
      </c>
      <c r="N331" s="4">
        <v>0.571638033695591</v>
      </c>
      <c r="O331" s="4">
        <v>-0.122571351953228</v>
      </c>
      <c r="P331" s="4">
        <v>0.062970645925816</v>
      </c>
      <c r="Q331" s="4">
        <v>0.384751734369046</v>
      </c>
      <c r="R331" s="4">
        <v>0.0135901051763033</v>
      </c>
      <c r="S331" s="4">
        <v>-0.581501544815048</v>
      </c>
      <c r="T331" s="4">
        <v>0.0468751192012894</v>
      </c>
      <c r="U331" s="4">
        <v>0.013007770790403</v>
      </c>
      <c r="V331" s="4">
        <v>786.520146520146</v>
      </c>
      <c r="W331" s="4">
        <v>801.025641025641</v>
      </c>
      <c r="X331" s="4">
        <v>774.432234432234</v>
      </c>
      <c r="Y331" s="4">
        <v>802.234432234432</v>
      </c>
      <c r="Z331" s="4">
        <v>1041.17216117216</v>
      </c>
      <c r="AA331" s="4">
        <v>-0.088623</v>
      </c>
      <c r="AB331" s="4">
        <v>0.017578</v>
      </c>
      <c r="AC331" s="4">
        <v>1.001099</v>
      </c>
      <c r="AD331" s="4">
        <v>2.788849</v>
      </c>
      <c r="AE331" s="4">
        <v>-2.332764</v>
      </c>
      <c r="AF331" s="4">
        <v>-1.05423</v>
      </c>
      <c r="AG331" s="4">
        <v>1.0</v>
      </c>
      <c r="AH331" s="4">
        <v>1.0</v>
      </c>
      <c r="AI331" s="4">
        <v>1.0</v>
      </c>
      <c r="AJ331" s="4">
        <v>1.0</v>
      </c>
      <c r="AK331" s="4">
        <v>1.0</v>
      </c>
      <c r="AL331" s="4">
        <v>15.0</v>
      </c>
      <c r="AM331" s="1"/>
      <c r="AN331" s="1"/>
      <c r="AO331" s="1"/>
    </row>
    <row r="332">
      <c r="A332" s="2">
        <v>44269.55541450231</v>
      </c>
      <c r="B332" s="4">
        <v>0.769450721551832</v>
      </c>
      <c r="C332" s="4">
        <v>0.900343528848804</v>
      </c>
      <c r="D332" s="4">
        <v>1.69310508720804</v>
      </c>
      <c r="E332" s="4">
        <v>1.23823742670958</v>
      </c>
      <c r="F332" s="4">
        <v>0.724660129010348</v>
      </c>
      <c r="G332" s="4">
        <v>-0.17302292999145</v>
      </c>
      <c r="H332" s="4">
        <v>0.345272571551781</v>
      </c>
      <c r="I332" s="4">
        <v>0.315969422192164</v>
      </c>
      <c r="J332" s="4">
        <v>1.24964024365509</v>
      </c>
      <c r="K332" s="4">
        <v>0.156848538515567</v>
      </c>
      <c r="L332" s="4">
        <v>0.49416651538168</v>
      </c>
      <c r="M332" s="4">
        <v>1.04452636162303</v>
      </c>
      <c r="N332" s="4">
        <v>0.511068239834376</v>
      </c>
      <c r="O332" s="4">
        <v>-0.103015183362254</v>
      </c>
      <c r="P332" s="4">
        <v>0.110199355685786</v>
      </c>
      <c r="Q332" s="4">
        <v>0.362136188608225</v>
      </c>
      <c r="R332" s="4">
        <v>0.00161882603101207</v>
      </c>
      <c r="S332" s="4">
        <v>-0.597503630233642</v>
      </c>
      <c r="T332" s="4">
        <v>-0.0134765119457901</v>
      </c>
      <c r="U332" s="4">
        <v>-0.137688802860967</v>
      </c>
      <c r="V332" s="4">
        <v>799.816849816849</v>
      </c>
      <c r="W332" s="4">
        <v>782.087912087912</v>
      </c>
      <c r="X332" s="4">
        <v>810.29304029304</v>
      </c>
      <c r="Y332" s="4">
        <v>864.688644688644</v>
      </c>
      <c r="Z332" s="4">
        <v>790.14652014652</v>
      </c>
      <c r="AA332" s="4">
        <v>-0.054382</v>
      </c>
      <c r="AB332" s="4">
        <v>0.004761</v>
      </c>
      <c r="AC332" s="4">
        <v>1.010071</v>
      </c>
      <c r="AD332" s="4">
        <v>2.714081</v>
      </c>
      <c r="AE332" s="4">
        <v>-2.265472</v>
      </c>
      <c r="AF332" s="4">
        <v>0.485992</v>
      </c>
      <c r="AG332" s="4">
        <v>1.0</v>
      </c>
      <c r="AH332" s="4">
        <v>1.0</v>
      </c>
      <c r="AI332" s="4">
        <v>1.0</v>
      </c>
      <c r="AJ332" s="4">
        <v>1.0</v>
      </c>
      <c r="AK332" s="4">
        <v>1.0</v>
      </c>
      <c r="AL332" s="4">
        <v>15.0</v>
      </c>
      <c r="AM332" s="1"/>
      <c r="AN332" s="1"/>
      <c r="AO332" s="1"/>
    </row>
    <row r="333">
      <c r="A333" s="2">
        <v>44269.55542619213</v>
      </c>
      <c r="B333" s="4">
        <v>0.666036391113878</v>
      </c>
      <c r="C333" s="4">
        <v>1.18384143922657</v>
      </c>
      <c r="D333" s="4">
        <v>2.00807938535416</v>
      </c>
      <c r="E333" s="4">
        <v>1.63420515504968</v>
      </c>
      <c r="F333" s="4">
        <v>0.825149667563258</v>
      </c>
      <c r="G333" s="4">
        <v>-0.220053864937962</v>
      </c>
      <c r="H333" s="4">
        <v>0.781743612455559</v>
      </c>
      <c r="I333" s="4">
        <v>0.265675038809614</v>
      </c>
      <c r="J333" s="4">
        <v>1.19445968210883</v>
      </c>
      <c r="K333" s="4">
        <v>-0.0134046632998153</v>
      </c>
      <c r="L333" s="4">
        <v>0.822375441269527</v>
      </c>
      <c r="M333" s="4">
        <v>0.913629451944824</v>
      </c>
      <c r="N333" s="4">
        <v>0.459853301638166</v>
      </c>
      <c r="O333" s="4">
        <v>-0.237089137916484</v>
      </c>
      <c r="P333" s="4">
        <v>0.190031603691607</v>
      </c>
      <c r="Q333" s="4">
        <v>0.311905542382662</v>
      </c>
      <c r="R333" s="4">
        <v>-0.0918363796440475</v>
      </c>
      <c r="S333" s="4">
        <v>-0.616587525681313</v>
      </c>
      <c r="T333" s="4">
        <v>0.0475935033662639</v>
      </c>
      <c r="U333" s="4">
        <v>-0.0629085200942933</v>
      </c>
      <c r="V333" s="4">
        <v>777.655677655677</v>
      </c>
      <c r="W333" s="4">
        <v>810.69597069597</v>
      </c>
      <c r="X333" s="4">
        <v>837.692307692307</v>
      </c>
      <c r="Y333" s="4">
        <v>821.978021978022</v>
      </c>
      <c r="Z333" s="4">
        <v>959.377289377289</v>
      </c>
      <c r="AA333" s="4">
        <v>-0.053345</v>
      </c>
      <c r="AB333" s="4">
        <v>-0.007324</v>
      </c>
      <c r="AC333" s="4">
        <v>1.012329</v>
      </c>
      <c r="AD333" s="4">
        <v>2.489777</v>
      </c>
      <c r="AE333" s="4">
        <v>-2.527161</v>
      </c>
      <c r="AF333" s="4">
        <v>-0.471039</v>
      </c>
      <c r="AG333" s="4">
        <v>1.0</v>
      </c>
      <c r="AH333" s="4">
        <v>1.0</v>
      </c>
      <c r="AI333" s="4">
        <v>1.0</v>
      </c>
      <c r="AJ333" s="4">
        <v>1.0</v>
      </c>
      <c r="AK333" s="4">
        <v>1.0</v>
      </c>
      <c r="AL333" s="4">
        <v>15.0</v>
      </c>
      <c r="AM333" s="1"/>
      <c r="AN333" s="1"/>
      <c r="AO333" s="1"/>
    </row>
    <row r="334">
      <c r="A334" s="2">
        <v>44269.555437627314</v>
      </c>
      <c r="B334" s="4">
        <v>0.787567304434131</v>
      </c>
      <c r="C334" s="4">
        <v>0.671465000567195</v>
      </c>
      <c r="D334" s="4">
        <v>1.38680070325966</v>
      </c>
      <c r="E334" s="4">
        <v>1.63420515504968</v>
      </c>
      <c r="F334" s="4">
        <v>0.679989467135472</v>
      </c>
      <c r="G334" s="4">
        <v>-0.269622157198639</v>
      </c>
      <c r="H334" s="4">
        <v>0.889546890634534</v>
      </c>
      <c r="I334" s="4">
        <v>0.265675038809614</v>
      </c>
      <c r="J334" s="4">
        <v>1.21278055369241</v>
      </c>
      <c r="K334" s="4">
        <v>-0.054001537201728</v>
      </c>
      <c r="L334" s="4">
        <v>0.895284336787515</v>
      </c>
      <c r="M334" s="4">
        <v>0.913629451944824</v>
      </c>
      <c r="N334" s="4">
        <v>0.492233237011059</v>
      </c>
      <c r="O334" s="4">
        <v>-0.292263008654679</v>
      </c>
      <c r="P334" s="4">
        <v>0.184872146591707</v>
      </c>
      <c r="Q334" s="4">
        <v>0.311905542382662</v>
      </c>
      <c r="R334" s="4">
        <v>0.0858160780715398</v>
      </c>
      <c r="S334" s="4">
        <v>-0.44416295785103</v>
      </c>
      <c r="T334" s="4">
        <v>0.22882255867664</v>
      </c>
      <c r="U334" s="4">
        <v>-0.0629085200942933</v>
      </c>
      <c r="V334" s="4">
        <v>761.538461538461</v>
      </c>
      <c r="W334" s="4">
        <v>795.787545787545</v>
      </c>
      <c r="X334" s="4">
        <v>782.490842490842</v>
      </c>
      <c r="Y334" s="4">
        <v>786.923076923076</v>
      </c>
      <c r="Z334" s="4">
        <v>1069.37728937728</v>
      </c>
      <c r="AA334" s="4">
        <v>-0.063354</v>
      </c>
      <c r="AB334" s="4">
        <v>-0.002258</v>
      </c>
      <c r="AC334" s="4">
        <v>1.015869</v>
      </c>
      <c r="AD334" s="4">
        <v>3.282318</v>
      </c>
      <c r="AE334" s="4">
        <v>-1.398163</v>
      </c>
      <c r="AF334" s="4">
        <v>-0.740204</v>
      </c>
      <c r="AG334" s="4">
        <v>1.0</v>
      </c>
      <c r="AH334" s="4">
        <v>1.0</v>
      </c>
      <c r="AI334" s="4">
        <v>1.0</v>
      </c>
      <c r="AJ334" s="4">
        <v>1.0</v>
      </c>
      <c r="AK334" s="4">
        <v>1.0</v>
      </c>
      <c r="AL334" s="4">
        <v>15.0</v>
      </c>
      <c r="AM334" s="1"/>
      <c r="AN334" s="1"/>
      <c r="AO334" s="1"/>
    </row>
    <row r="335">
      <c r="A335" s="2">
        <v>44269.55544920139</v>
      </c>
      <c r="B335" s="4">
        <v>1.20417956128226</v>
      </c>
      <c r="C335" s="4">
        <v>0.203072820189225</v>
      </c>
      <c r="D335" s="4">
        <v>0.79853199202449</v>
      </c>
      <c r="E335" s="4">
        <v>0.879438010833604</v>
      </c>
      <c r="F335" s="4">
        <v>0.967846988014883</v>
      </c>
      <c r="G335" s="4">
        <v>-0.317943413531867</v>
      </c>
      <c r="H335" s="4">
        <v>0.479517035241539</v>
      </c>
      <c r="I335" s="4">
        <v>0.399749208653185</v>
      </c>
      <c r="J335" s="4">
        <v>1.33544820084646</v>
      </c>
      <c r="K335" s="4">
        <v>-0.13122078152423</v>
      </c>
      <c r="L335" s="4">
        <v>0.55372530288077</v>
      </c>
      <c r="M335" s="4">
        <v>1.2195408006386</v>
      </c>
      <c r="N335" s="4">
        <v>0.454017192327009</v>
      </c>
      <c r="O335" s="4">
        <v>-0.323275218640481</v>
      </c>
      <c r="P335" s="4">
        <v>0.207027008395966</v>
      </c>
      <c r="Q335" s="4">
        <v>0.429479578125522</v>
      </c>
      <c r="R335" s="4">
        <v>0.154336144574069</v>
      </c>
      <c r="S335" s="4">
        <v>-0.45169431492985</v>
      </c>
      <c r="T335" s="4">
        <v>0.0936097645484039</v>
      </c>
      <c r="U335" s="4">
        <v>0.207627797167308</v>
      </c>
      <c r="V335" s="4">
        <v>778.058608058608</v>
      </c>
      <c r="W335" s="4">
        <v>801.831501831501</v>
      </c>
      <c r="X335" s="4">
        <v>819.96336996337</v>
      </c>
      <c r="Y335" s="4">
        <v>795.787545787545</v>
      </c>
      <c r="Z335" s="4">
        <v>689.413919413919</v>
      </c>
      <c r="AA335" s="4">
        <v>-0.121094</v>
      </c>
      <c r="AB335" s="4">
        <v>0.017883</v>
      </c>
      <c r="AC335" s="4">
        <v>1.007935</v>
      </c>
      <c r="AD335" s="4">
        <v>-0.814972</v>
      </c>
      <c r="AE335" s="4">
        <v>1.353302</v>
      </c>
      <c r="AF335" s="4">
        <v>3.91037</v>
      </c>
      <c r="AG335" s="4">
        <v>1.0</v>
      </c>
      <c r="AH335" s="4">
        <v>1.0</v>
      </c>
      <c r="AI335" s="4">
        <v>1.0</v>
      </c>
      <c r="AJ335" s="4">
        <v>1.0</v>
      </c>
      <c r="AK335" s="4">
        <v>1.0</v>
      </c>
      <c r="AL335" s="4">
        <v>15.0</v>
      </c>
      <c r="AM335" s="1"/>
      <c r="AN335" s="1"/>
      <c r="AO335" s="1"/>
    </row>
    <row r="336">
      <c r="A336" s="2">
        <v>44269.55546077546</v>
      </c>
      <c r="B336" s="4">
        <v>1.22708509088237</v>
      </c>
      <c r="C336" s="4">
        <v>-0.0702936606805501</v>
      </c>
      <c r="D336" s="4">
        <v>1.35143099101128</v>
      </c>
      <c r="E336" s="4">
        <v>0.81278001784518</v>
      </c>
      <c r="F336" s="4">
        <v>1.17003930279388</v>
      </c>
      <c r="G336" s="4">
        <v>-0.269282757430782</v>
      </c>
      <c r="H336" s="4">
        <v>0.636696995968906</v>
      </c>
      <c r="I336" s="4">
        <v>0.429334034949858</v>
      </c>
      <c r="J336" s="4">
        <v>1.48116585472282</v>
      </c>
      <c r="K336" s="4">
        <v>-0.121651930706143</v>
      </c>
      <c r="L336" s="4">
        <v>1.46538055638782</v>
      </c>
      <c r="M336" s="4">
        <v>0.910798040876093</v>
      </c>
      <c r="N336" s="4">
        <v>0.366105318856175</v>
      </c>
      <c r="O336" s="4">
        <v>-0.314742598829153</v>
      </c>
      <c r="P336" s="4">
        <v>0.50120505722729</v>
      </c>
      <c r="Q336" s="4">
        <v>0.356937387351334</v>
      </c>
      <c r="R336" s="4">
        <v>0.0467950716645911</v>
      </c>
      <c r="S336" s="4">
        <v>-0.645499753355397</v>
      </c>
      <c r="T336" s="4">
        <v>0.197168646163617</v>
      </c>
      <c r="U336" s="4">
        <v>0.117358663348226</v>
      </c>
      <c r="V336" s="4">
        <v>785.311355311355</v>
      </c>
      <c r="W336" s="4">
        <v>795.384615384615</v>
      </c>
      <c r="X336" s="4">
        <v>825.604395604395</v>
      </c>
      <c r="Y336" s="4">
        <v>792.161172161172</v>
      </c>
      <c r="Z336" s="4">
        <v>618.498168498168</v>
      </c>
      <c r="AA336" s="4">
        <v>-0.197815</v>
      </c>
      <c r="AB336" s="4">
        <v>-3.05E-4</v>
      </c>
      <c r="AC336" s="4">
        <v>0.992859</v>
      </c>
      <c r="AD336" s="4">
        <v>7.611389</v>
      </c>
      <c r="AE336" s="4">
        <v>1.929016</v>
      </c>
      <c r="AF336" s="4">
        <v>-0.403748</v>
      </c>
      <c r="AG336" s="4">
        <v>1.0</v>
      </c>
      <c r="AH336" s="4">
        <v>1.0</v>
      </c>
      <c r="AI336" s="4">
        <v>1.0</v>
      </c>
      <c r="AJ336" s="4">
        <v>1.0</v>
      </c>
      <c r="AK336" s="4">
        <v>1.0</v>
      </c>
      <c r="AL336" s="4">
        <v>15.0</v>
      </c>
      <c r="AM336" s="1"/>
      <c r="AN336" s="1"/>
      <c r="AO336" s="1"/>
    </row>
    <row r="337">
      <c r="A337" s="2">
        <v>44269.55547234954</v>
      </c>
      <c r="B337" s="4">
        <v>1.135866290773</v>
      </c>
      <c r="C337" s="4">
        <v>-0.0713434492836158</v>
      </c>
      <c r="D337" s="4">
        <v>1.71250529574138</v>
      </c>
      <c r="E337" s="4">
        <v>0.908778279940364</v>
      </c>
      <c r="F337" s="4">
        <v>1.07051347698939</v>
      </c>
      <c r="G337" s="4">
        <v>-0.234116457366679</v>
      </c>
      <c r="H337" s="4">
        <v>0.924905384100802</v>
      </c>
      <c r="I337" s="4">
        <v>0.359653650876618</v>
      </c>
      <c r="J337" s="4">
        <v>1.00801791605699</v>
      </c>
      <c r="K337" s="4">
        <v>0.112058039654353</v>
      </c>
      <c r="L337" s="4">
        <v>1.52667119616709</v>
      </c>
      <c r="M337" s="4">
        <v>0.772454749767384</v>
      </c>
      <c r="N337" s="4">
        <v>0.507571486215541</v>
      </c>
      <c r="O337" s="4">
        <v>-0.24520094653789</v>
      </c>
      <c r="P337" s="4">
        <v>0.829545268286456</v>
      </c>
      <c r="Q337" s="4">
        <v>0.446774460242673</v>
      </c>
      <c r="R337" s="4">
        <v>-0.195000732910062</v>
      </c>
      <c r="S337" s="4">
        <v>-0.667258374423501</v>
      </c>
      <c r="T337" s="4">
        <v>0.157071755328718</v>
      </c>
      <c r="U337" s="4">
        <v>-0.0766383483788634</v>
      </c>
      <c r="V337" s="4">
        <v>767.985347985348</v>
      </c>
      <c r="W337" s="4">
        <v>798.205128205128</v>
      </c>
      <c r="X337" s="4">
        <v>801.831501831501</v>
      </c>
      <c r="Y337" s="4">
        <v>797.802197802197</v>
      </c>
      <c r="Z337" s="4">
        <v>964.212454212454</v>
      </c>
      <c r="AA337" s="4">
        <v>-0.215759</v>
      </c>
      <c r="AB337" s="4">
        <v>0.052917</v>
      </c>
      <c r="AC337" s="4">
        <v>0.989685</v>
      </c>
      <c r="AD337" s="4">
        <v>9.4133</v>
      </c>
      <c r="AE337" s="4">
        <v>-1.158905</v>
      </c>
      <c r="AF337" s="4">
        <v>-0.18692</v>
      </c>
      <c r="AG337" s="4">
        <v>1.0</v>
      </c>
      <c r="AH337" s="4">
        <v>1.0</v>
      </c>
      <c r="AI337" s="4">
        <v>1.0</v>
      </c>
      <c r="AJ337" s="4">
        <v>1.0</v>
      </c>
      <c r="AK337" s="4">
        <v>1.0</v>
      </c>
      <c r="AL337" s="4">
        <v>15.0</v>
      </c>
      <c r="AM337" s="1"/>
      <c r="AN337" s="1"/>
      <c r="AO337" s="1"/>
    </row>
    <row r="338">
      <c r="A338" s="2">
        <v>44269.555483923614</v>
      </c>
      <c r="B338" s="4">
        <v>0.926197944430149</v>
      </c>
      <c r="C338" s="4">
        <v>-0.0576915651759076</v>
      </c>
      <c r="D338" s="4">
        <v>1.86830107333245</v>
      </c>
      <c r="E338" s="4">
        <v>0.336714737596996</v>
      </c>
      <c r="F338" s="4">
        <v>0.620208294873126</v>
      </c>
      <c r="G338" s="4">
        <v>-0.0138346519737106</v>
      </c>
      <c r="H338" s="4">
        <v>0.854896121292598</v>
      </c>
      <c r="I338" s="4">
        <v>0.274747826685328</v>
      </c>
      <c r="J338" s="4">
        <v>0.874959719802247</v>
      </c>
      <c r="K338" s="4">
        <v>0.205831522093914</v>
      </c>
      <c r="L338" s="4">
        <v>1.13349077918824</v>
      </c>
      <c r="M338" s="4">
        <v>0.98959153596141</v>
      </c>
      <c r="N338" s="4">
        <v>0.566604517889275</v>
      </c>
      <c r="O338" s="4">
        <v>-0.073874122580673</v>
      </c>
      <c r="P338" s="4">
        <v>0.583311144230085</v>
      </c>
      <c r="Q338" s="4">
        <v>0.408614767030192</v>
      </c>
      <c r="R338" s="4">
        <v>-0.122011205242726</v>
      </c>
      <c r="S338" s="4">
        <v>-0.498437731478021</v>
      </c>
      <c r="T338" s="4">
        <v>0.232091810742841</v>
      </c>
      <c r="U338" s="4">
        <v>0.0744270640246693</v>
      </c>
      <c r="V338" s="4">
        <v>793.369963369963</v>
      </c>
      <c r="W338" s="4">
        <v>804.249084249084</v>
      </c>
      <c r="X338" s="4">
        <v>812.307692307692</v>
      </c>
      <c r="Y338" s="4">
        <v>797.802197802197</v>
      </c>
      <c r="Z338" s="4">
        <v>737.362637362637</v>
      </c>
      <c r="AA338" s="4">
        <v>-0.236816</v>
      </c>
      <c r="AB338" s="4">
        <v>0.075623</v>
      </c>
      <c r="AC338" s="4">
        <v>0.97229</v>
      </c>
      <c r="AD338" s="4">
        <v>3.102875</v>
      </c>
      <c r="AE338" s="4">
        <v>-0.919647</v>
      </c>
      <c r="AF338" s="4">
        <v>-1.360779</v>
      </c>
      <c r="AG338" s="4">
        <v>1.0</v>
      </c>
      <c r="AH338" s="4">
        <v>1.0</v>
      </c>
      <c r="AI338" s="4">
        <v>1.0</v>
      </c>
      <c r="AJ338" s="4">
        <v>1.0</v>
      </c>
      <c r="AK338" s="4">
        <v>1.0</v>
      </c>
      <c r="AL338" s="4">
        <v>15.0</v>
      </c>
      <c r="AM338" s="1"/>
      <c r="AN338" s="1"/>
      <c r="AO338" s="1"/>
    </row>
    <row r="339">
      <c r="A339" s="2">
        <v>44269.55549549768</v>
      </c>
      <c r="B339" s="4">
        <v>1.20694651380211</v>
      </c>
      <c r="C339" s="4">
        <v>0.327450906886738</v>
      </c>
      <c r="D339" s="4">
        <v>1.84650442980252</v>
      </c>
      <c r="E339" s="4">
        <v>0.432678411395509</v>
      </c>
      <c r="F339" s="4">
        <v>0.338177881836973</v>
      </c>
      <c r="G339" s="4">
        <v>0.221918411524085</v>
      </c>
      <c r="H339" s="4">
        <v>0.617558838548495</v>
      </c>
      <c r="I339" s="4">
        <v>0.408197719403375</v>
      </c>
      <c r="J339" s="4">
        <v>1.15555714534501</v>
      </c>
      <c r="K339" s="4">
        <v>0.210659626337143</v>
      </c>
      <c r="L339" s="4">
        <v>1.00714224698484</v>
      </c>
      <c r="M339" s="4">
        <v>0.990725581482452</v>
      </c>
      <c r="N339" s="4">
        <v>0.431813363772699</v>
      </c>
      <c r="O339" s="4">
        <v>-0.00771186114537719</v>
      </c>
      <c r="P339" s="4">
        <v>0.55986339512799</v>
      </c>
      <c r="Q339" s="4">
        <v>0.390439498763359</v>
      </c>
      <c r="R339" s="4">
        <v>0.203169769330247</v>
      </c>
      <c r="S339" s="4">
        <v>-0.416046563160934</v>
      </c>
      <c r="T339" s="4">
        <v>0.30869509608808</v>
      </c>
      <c r="U339" s="4">
        <v>0.163916856437752</v>
      </c>
      <c r="V339" s="4">
        <v>780.87912087912</v>
      </c>
      <c r="W339" s="4">
        <v>798.205128205128</v>
      </c>
      <c r="X339" s="4">
        <v>791.355311355311</v>
      </c>
      <c r="Y339" s="4">
        <v>782.490842490842</v>
      </c>
      <c r="Z339" s="4">
        <v>750.65934065934</v>
      </c>
      <c r="AA339" s="4">
        <v>-0.251831</v>
      </c>
      <c r="AB339" s="4">
        <v>0.087708</v>
      </c>
      <c r="AC339" s="4">
        <v>0.974304</v>
      </c>
      <c r="AD339" s="4">
        <v>3.02063</v>
      </c>
      <c r="AE339" s="4">
        <v>-1.577606</v>
      </c>
      <c r="AF339" s="4">
        <v>-0.254211</v>
      </c>
      <c r="AG339" s="4">
        <v>1.0</v>
      </c>
      <c r="AH339" s="4">
        <v>1.0</v>
      </c>
      <c r="AI339" s="4">
        <v>1.0</v>
      </c>
      <c r="AJ339" s="4">
        <v>1.0</v>
      </c>
      <c r="AK339" s="4">
        <v>1.0</v>
      </c>
      <c r="AL339" s="4">
        <v>15.0</v>
      </c>
      <c r="AM339" s="1"/>
      <c r="AN339" s="1"/>
      <c r="AO339" s="1"/>
    </row>
    <row r="340">
      <c r="A340" s="2">
        <v>44269.55550712963</v>
      </c>
      <c r="B340" s="4">
        <v>0.764918238245862</v>
      </c>
      <c r="C340" s="4">
        <v>-0.212960125399888</v>
      </c>
      <c r="D340" s="4">
        <v>1.68560628461442</v>
      </c>
      <c r="E340" s="4">
        <v>0.400348260252112</v>
      </c>
      <c r="F340" s="4">
        <v>0.325761102499064</v>
      </c>
      <c r="G340" s="4">
        <v>-0.122549743105806</v>
      </c>
      <c r="H340" s="4">
        <v>1.38049485999861</v>
      </c>
      <c r="I340" s="4">
        <v>0.301327884673338</v>
      </c>
      <c r="J340" s="4">
        <v>0.934909955663462</v>
      </c>
      <c r="K340" s="4">
        <v>0.153285147687471</v>
      </c>
      <c r="L340" s="4">
        <v>1.24836128047007</v>
      </c>
      <c r="M340" s="4">
        <v>0.715191604779105</v>
      </c>
      <c r="N340" s="4">
        <v>0.402053059500075</v>
      </c>
      <c r="O340" s="4">
        <v>-0.131237901794565</v>
      </c>
      <c r="P340" s="4">
        <v>0.664697867218639</v>
      </c>
      <c r="Q340" s="4">
        <v>0.487070048657897</v>
      </c>
      <c r="R340" s="4">
        <v>0.140869686184351</v>
      </c>
      <c r="S340" s="4">
        <v>-0.711976758087846</v>
      </c>
      <c r="T340" s="4">
        <v>0.376608353519502</v>
      </c>
      <c r="U340" s="4">
        <v>0.162361721341587</v>
      </c>
      <c r="V340" s="4">
        <v>777.655677655677</v>
      </c>
      <c r="W340" s="4">
        <v>802.234432234432</v>
      </c>
      <c r="X340" s="4">
        <v>786.520146520146</v>
      </c>
      <c r="Y340" s="4">
        <v>785.311355311355</v>
      </c>
      <c r="Z340" s="4">
        <v>811.098901098901</v>
      </c>
      <c r="AA340" s="4">
        <v>-0.24176</v>
      </c>
      <c r="AB340" s="4">
        <v>0.090271</v>
      </c>
      <c r="AC340" s="4">
        <v>0.970764</v>
      </c>
      <c r="AD340" s="4">
        <v>2.998199</v>
      </c>
      <c r="AE340" s="4">
        <v>-1.59256</v>
      </c>
      <c r="AF340" s="4">
        <v>-0.70282</v>
      </c>
      <c r="AG340" s="4">
        <v>1.0</v>
      </c>
      <c r="AH340" s="4">
        <v>1.0</v>
      </c>
      <c r="AI340" s="4">
        <v>1.0</v>
      </c>
      <c r="AJ340" s="4">
        <v>1.0</v>
      </c>
      <c r="AK340" s="4">
        <v>1.0</v>
      </c>
      <c r="AL340" s="4">
        <v>15.0</v>
      </c>
      <c r="AM340" s="1"/>
      <c r="AN340" s="1"/>
      <c r="AO340" s="1"/>
    </row>
    <row r="341">
      <c r="A341" s="2">
        <v>44269.55551864584</v>
      </c>
      <c r="B341" s="4">
        <v>1.04314623743784</v>
      </c>
      <c r="C341" s="4">
        <v>0.174116325262884</v>
      </c>
      <c r="D341" s="4">
        <v>1.35878557237372</v>
      </c>
      <c r="E341" s="4">
        <v>0.578565503155704</v>
      </c>
      <c r="F341" s="4">
        <v>0.725731400832346</v>
      </c>
      <c r="G341" s="4">
        <v>0.11038868254968</v>
      </c>
      <c r="H341" s="4">
        <v>1.10482396317483</v>
      </c>
      <c r="I341" s="4">
        <v>0.0333712200295487</v>
      </c>
      <c r="J341" s="4">
        <v>1.28567269382794</v>
      </c>
      <c r="K341" s="4">
        <v>0.256623465431945</v>
      </c>
      <c r="L341" s="4">
        <v>1.24836128047007</v>
      </c>
      <c r="M341" s="4">
        <v>1.15462827449923</v>
      </c>
      <c r="N341" s="4">
        <v>0.613481644948843</v>
      </c>
      <c r="O341" s="4">
        <v>-0.129041874008474</v>
      </c>
      <c r="P341" s="4">
        <v>0.438460256220862</v>
      </c>
      <c r="Q341" s="4">
        <v>0.599059469223595</v>
      </c>
      <c r="R341" s="4">
        <v>0.0422971772534581</v>
      </c>
      <c r="S341" s="4">
        <v>-0.669411126521788</v>
      </c>
      <c r="T341" s="4">
        <v>0.215998507927894</v>
      </c>
      <c r="U341" s="4">
        <v>0.221948793020259</v>
      </c>
      <c r="V341" s="4">
        <v>794.981684981685</v>
      </c>
      <c r="W341" s="4">
        <v>796.593406593406</v>
      </c>
      <c r="X341" s="4">
        <v>798.608058608058</v>
      </c>
      <c r="Y341" s="4">
        <v>803.040293040293</v>
      </c>
      <c r="Z341" s="4">
        <v>689.816849816849</v>
      </c>
      <c r="AA341" s="4">
        <v>-0.221313</v>
      </c>
      <c r="AB341" s="4">
        <v>0.088379</v>
      </c>
      <c r="AC341" s="4">
        <v>0.984985</v>
      </c>
      <c r="AD341" s="4">
        <v>2.287903</v>
      </c>
      <c r="AE341" s="4">
        <v>-1.951447</v>
      </c>
      <c r="AF341" s="4">
        <v>-0.829926</v>
      </c>
      <c r="AG341" s="4">
        <v>1.0</v>
      </c>
      <c r="AH341" s="4">
        <v>1.0</v>
      </c>
      <c r="AI341" s="4">
        <v>1.0</v>
      </c>
      <c r="AJ341" s="4">
        <v>1.0</v>
      </c>
      <c r="AK341" s="4">
        <v>1.0</v>
      </c>
      <c r="AL341" s="4">
        <v>15.0</v>
      </c>
      <c r="AM341" s="1"/>
      <c r="AN341" s="1"/>
      <c r="AO341" s="1"/>
    </row>
    <row r="342">
      <c r="A342" s="2">
        <v>44269.555530219906</v>
      </c>
      <c r="B342" s="4">
        <v>1.04570423281288</v>
      </c>
      <c r="C342" s="4">
        <v>0.481690562657765</v>
      </c>
      <c r="D342" s="4">
        <v>0.89256506371448</v>
      </c>
      <c r="E342" s="4">
        <v>0.457209994594621</v>
      </c>
      <c r="F342" s="4">
        <v>0.554588288929727</v>
      </c>
      <c r="G342" s="4">
        <v>-0.0810240027561743</v>
      </c>
      <c r="H342" s="4">
        <v>0.414307802939169</v>
      </c>
      <c r="I342" s="4">
        <v>0.461098388845201</v>
      </c>
      <c r="J342" s="4">
        <v>1.34632141260171</v>
      </c>
      <c r="K342" s="4">
        <v>0.168282567154635</v>
      </c>
      <c r="L342" s="4">
        <v>0.558531588276603</v>
      </c>
      <c r="M342" s="4">
        <v>1.28569715859916</v>
      </c>
      <c r="N342" s="4">
        <v>0.689825445220881</v>
      </c>
      <c r="O342" s="4">
        <v>-0.194938883683049</v>
      </c>
      <c r="P342" s="4">
        <v>0.250878334351569</v>
      </c>
      <c r="Q342" s="4">
        <v>0.695384813596107</v>
      </c>
      <c r="R342" s="4">
        <v>0.141338931461998</v>
      </c>
      <c r="S342" s="4">
        <v>-0.611664764988221</v>
      </c>
      <c r="T342" s="4">
        <v>-0.0251764032702512</v>
      </c>
      <c r="U342" s="4">
        <v>0.193120928012386</v>
      </c>
      <c r="V342" s="4">
        <v>809.890109890109</v>
      </c>
      <c r="W342" s="4">
        <v>795.384615384615</v>
      </c>
      <c r="X342" s="4">
        <v>803.846153846153</v>
      </c>
      <c r="Y342" s="4">
        <v>799.010989010989</v>
      </c>
      <c r="Z342" s="4">
        <v>680.952380952381</v>
      </c>
      <c r="AA342" s="4">
        <v>-0.218506</v>
      </c>
      <c r="AB342" s="4">
        <v>0.07251</v>
      </c>
      <c r="AC342" s="4">
        <v>0.987854</v>
      </c>
      <c r="AD342" s="4">
        <v>2.444916</v>
      </c>
      <c r="AE342" s="4">
        <v>-1.4505</v>
      </c>
      <c r="AF342" s="4">
        <v>-0.620575</v>
      </c>
      <c r="AG342" s="4">
        <v>1.0</v>
      </c>
      <c r="AH342" s="4">
        <v>1.0</v>
      </c>
      <c r="AI342" s="4">
        <v>1.0</v>
      </c>
      <c r="AJ342" s="4">
        <v>1.0</v>
      </c>
      <c r="AK342" s="4">
        <v>1.0</v>
      </c>
      <c r="AL342" s="4">
        <v>15.0</v>
      </c>
      <c r="AM342" s="1"/>
      <c r="AN342" s="1"/>
      <c r="AO342" s="1"/>
    </row>
    <row r="343">
      <c r="A343" s="2">
        <v>44269.55554179398</v>
      </c>
      <c r="B343" s="4">
        <v>1.12091842708907</v>
      </c>
      <c r="C343" s="4">
        <v>0.399614892113003</v>
      </c>
      <c r="D343" s="4">
        <v>0.886349782954866</v>
      </c>
      <c r="E343" s="4">
        <v>0.607633198066094</v>
      </c>
      <c r="F343" s="4">
        <v>0.664387236259132</v>
      </c>
      <c r="G343" s="4">
        <v>-0.384432296817916</v>
      </c>
      <c r="H343" s="4">
        <v>0.333618969483719</v>
      </c>
      <c r="I343" s="4">
        <v>0.219550967723753</v>
      </c>
      <c r="J343" s="4">
        <v>1.03724557910628</v>
      </c>
      <c r="K343" s="4">
        <v>0.0426490049384428</v>
      </c>
      <c r="L343" s="4">
        <v>0.536840699231186</v>
      </c>
      <c r="M343" s="4">
        <v>0.834792485115189</v>
      </c>
      <c r="N343" s="4">
        <v>0.603346967198193</v>
      </c>
      <c r="O343" s="4">
        <v>-0.278185070159407</v>
      </c>
      <c r="P343" s="4">
        <v>0.21896111678961</v>
      </c>
      <c r="Q343" s="4">
        <v>0.486676609881528</v>
      </c>
      <c r="R343" s="4">
        <v>0.112676092449077</v>
      </c>
      <c r="S343" s="4">
        <v>-0.599610032934495</v>
      </c>
      <c r="T343" s="4">
        <v>0.122973888536902</v>
      </c>
      <c r="U343" s="4">
        <v>0.176857379044377</v>
      </c>
      <c r="V343" s="4">
        <v>805.860805860805</v>
      </c>
      <c r="W343" s="4">
        <v>808.278388278388</v>
      </c>
      <c r="X343" s="4">
        <v>730.51282051282</v>
      </c>
      <c r="Y343" s="4">
        <v>785.311355311355</v>
      </c>
      <c r="Z343" s="4">
        <v>954.542124542124</v>
      </c>
      <c r="AA343" s="4">
        <v>-0.219727</v>
      </c>
      <c r="AB343" s="4">
        <v>0.067505</v>
      </c>
      <c r="AC343" s="4">
        <v>0.980713</v>
      </c>
      <c r="AD343" s="4">
        <v>0.485992</v>
      </c>
      <c r="AE343" s="4">
        <v>-2.071075</v>
      </c>
      <c r="AF343" s="4">
        <v>2.243042</v>
      </c>
      <c r="AG343" s="4">
        <v>1.0</v>
      </c>
      <c r="AH343" s="4">
        <v>1.0</v>
      </c>
      <c r="AI343" s="4">
        <v>1.0</v>
      </c>
      <c r="AJ343" s="4">
        <v>1.0</v>
      </c>
      <c r="AK343" s="4">
        <v>1.0</v>
      </c>
      <c r="AL343" s="4">
        <v>15.0</v>
      </c>
      <c r="AM343" s="1"/>
      <c r="AN343" s="1"/>
      <c r="AO343" s="1"/>
    </row>
    <row r="344">
      <c r="A344" s="2">
        <v>44269.55555336805</v>
      </c>
      <c r="B344" s="4">
        <v>1.11756621338293</v>
      </c>
      <c r="C344" s="4">
        <v>0.337500583939341</v>
      </c>
      <c r="D344" s="4">
        <v>1.36714891433439</v>
      </c>
      <c r="E344" s="4">
        <v>1.17058020755241</v>
      </c>
      <c r="F344" s="4">
        <v>0.667749288094089</v>
      </c>
      <c r="G344" s="4">
        <v>-0.279208918234178</v>
      </c>
      <c r="H344" s="4">
        <v>0.502032451961202</v>
      </c>
      <c r="I344" s="4">
        <v>0.518326732685456</v>
      </c>
      <c r="J344" s="4">
        <v>1.2113657095072</v>
      </c>
      <c r="K344" s="4">
        <v>0.033117265401518</v>
      </c>
      <c r="L344" s="4">
        <v>0.62263304068419</v>
      </c>
      <c r="M344" s="4">
        <v>0.768317731316709</v>
      </c>
      <c r="N344" s="4">
        <v>0.447388555117292</v>
      </c>
      <c r="O344" s="4">
        <v>-0.403576889966213</v>
      </c>
      <c r="P344" s="4">
        <v>0.284775510718828</v>
      </c>
      <c r="Q344" s="4">
        <v>0.428282451902146</v>
      </c>
      <c r="R344" s="4">
        <v>0.0770701097310318</v>
      </c>
      <c r="S344" s="4">
        <v>-0.591991311693731</v>
      </c>
      <c r="T344" s="4">
        <v>0.0956723899285939</v>
      </c>
      <c r="U344" s="4">
        <v>0.10023080552828</v>
      </c>
      <c r="V344" s="4">
        <v>793.369963369963</v>
      </c>
      <c r="W344" s="4">
        <v>799.816849816849</v>
      </c>
      <c r="X344" s="4">
        <v>803.040293040293</v>
      </c>
      <c r="Y344" s="4">
        <v>801.831501831501</v>
      </c>
      <c r="Z344" s="4">
        <v>771.611721611721</v>
      </c>
      <c r="AA344" s="4">
        <v>-0.186829</v>
      </c>
      <c r="AB344" s="4">
        <v>0.039795</v>
      </c>
      <c r="AC344" s="4">
        <v>0.989502</v>
      </c>
      <c r="AD344" s="4">
        <v>2.086029</v>
      </c>
      <c r="AE344" s="4">
        <v>-1.786957</v>
      </c>
      <c r="AF344" s="4">
        <v>0.583191</v>
      </c>
      <c r="AG344" s="4">
        <v>1.0</v>
      </c>
      <c r="AH344" s="4">
        <v>1.0</v>
      </c>
      <c r="AI344" s="4">
        <v>1.0</v>
      </c>
      <c r="AJ344" s="4">
        <v>1.0</v>
      </c>
      <c r="AK344" s="4">
        <v>1.0</v>
      </c>
      <c r="AL344" s="4">
        <v>15.0</v>
      </c>
      <c r="AM344" s="1"/>
      <c r="AN344" s="1"/>
      <c r="AO344" s="1"/>
    </row>
    <row r="345">
      <c r="A345" s="2">
        <v>44269.55556505787</v>
      </c>
      <c r="B345" s="4">
        <v>0.911106548292762</v>
      </c>
      <c r="C345" s="4">
        <v>0.290324129306738</v>
      </c>
      <c r="D345" s="4">
        <v>1.2804791195971</v>
      </c>
      <c r="E345" s="4">
        <v>0.532207646793157</v>
      </c>
      <c r="F345" s="4">
        <v>0.607625364631474</v>
      </c>
      <c r="G345" s="4">
        <v>-0.176183752749897</v>
      </c>
      <c r="H345" s="4">
        <v>0.416711587627465</v>
      </c>
      <c r="I345" s="4">
        <v>0.445173767639848</v>
      </c>
      <c r="J345" s="4">
        <v>1.36846759255276</v>
      </c>
      <c r="K345" s="4">
        <v>-0.0757120688613803</v>
      </c>
      <c r="L345" s="4">
        <v>0.629484176457276</v>
      </c>
      <c r="M345" s="4">
        <v>1.19808119702823</v>
      </c>
      <c r="N345" s="4">
        <v>0.495202196748751</v>
      </c>
      <c r="O345" s="4">
        <v>-0.277079756561004</v>
      </c>
      <c r="P345" s="4">
        <v>0.312625186871798</v>
      </c>
      <c r="Q345" s="4">
        <v>0.540874505682032</v>
      </c>
      <c r="R345" s="4">
        <v>0.0539792333182482</v>
      </c>
      <c r="S345" s="4">
        <v>-0.614447438703176</v>
      </c>
      <c r="T345" s="4">
        <v>-0.0487569647357123</v>
      </c>
      <c r="U345" s="4">
        <v>0.196035965923137</v>
      </c>
      <c r="V345" s="4">
        <v>792.161172161172</v>
      </c>
      <c r="W345" s="4">
        <v>797.802197802197</v>
      </c>
      <c r="X345" s="4">
        <v>819.157509157509</v>
      </c>
      <c r="Y345" s="4">
        <v>817.142857142857</v>
      </c>
      <c r="Z345" s="4">
        <v>911.025641025641</v>
      </c>
      <c r="AA345" s="4">
        <v>-0.199951</v>
      </c>
      <c r="AB345" s="4">
        <v>0.032654</v>
      </c>
      <c r="AC345" s="4">
        <v>0.98822</v>
      </c>
      <c r="AD345" s="4">
        <v>2.811279</v>
      </c>
      <c r="AE345" s="4">
        <v>-0.628052</v>
      </c>
      <c r="AF345" s="4">
        <v>-1.772003</v>
      </c>
      <c r="AG345" s="4">
        <v>1.0</v>
      </c>
      <c r="AH345" s="4">
        <v>1.0</v>
      </c>
      <c r="AI345" s="4">
        <v>1.0</v>
      </c>
      <c r="AJ345" s="4">
        <v>1.0</v>
      </c>
      <c r="AK345" s="4">
        <v>1.0</v>
      </c>
      <c r="AL345" s="4">
        <v>15.0</v>
      </c>
      <c r="AM345" s="1"/>
      <c r="AN345" s="1"/>
      <c r="AO345" s="1"/>
    </row>
    <row r="346">
      <c r="A346" s="2">
        <v>44269.555576516206</v>
      </c>
      <c r="B346" s="4">
        <v>0.931305995644875</v>
      </c>
      <c r="C346" s="4">
        <v>0.0958911747918294</v>
      </c>
      <c r="D346" s="4">
        <v>0.904812487926548</v>
      </c>
      <c r="E346" s="4">
        <v>0.931775299745085</v>
      </c>
      <c r="F346" s="4">
        <v>0.718372747751595</v>
      </c>
      <c r="G346" s="4">
        <v>-0.148267396320346</v>
      </c>
      <c r="H346" s="4">
        <v>0.540346722298377</v>
      </c>
      <c r="I346" s="4">
        <v>0.917794451308805</v>
      </c>
      <c r="J346" s="4">
        <v>1.36905451587346</v>
      </c>
      <c r="K346" s="4">
        <v>0.0993330969398986</v>
      </c>
      <c r="L346" s="4">
        <v>0.576313274309795</v>
      </c>
      <c r="M346" s="4">
        <v>1.35929861895169</v>
      </c>
      <c r="N346" s="4">
        <v>0.618975359341196</v>
      </c>
      <c r="O346" s="4">
        <v>-0.268075505099276</v>
      </c>
      <c r="P346" s="4">
        <v>0.23315562238975</v>
      </c>
      <c r="Q346" s="4">
        <v>0.568424024535063</v>
      </c>
      <c r="R346" s="4">
        <v>0.126004572762228</v>
      </c>
      <c r="S346" s="4">
        <v>-0.605897927198112</v>
      </c>
      <c r="T346" s="4">
        <v>-0.135675749739726</v>
      </c>
      <c r="U346" s="4">
        <v>0.233037428328106</v>
      </c>
      <c r="V346" s="4">
        <v>780.07326007326</v>
      </c>
      <c r="W346" s="4">
        <v>792.564102564102</v>
      </c>
      <c r="X346" s="4">
        <v>803.040293040293</v>
      </c>
      <c r="Y346" s="4">
        <v>785.311355311355</v>
      </c>
      <c r="Z346" s="4">
        <v>1039.1575091575</v>
      </c>
      <c r="AA346" s="4">
        <v>-0.193237</v>
      </c>
      <c r="AB346" s="4">
        <v>0.039246</v>
      </c>
      <c r="AC346" s="4">
        <v>0.99054</v>
      </c>
      <c r="AD346" s="4">
        <v>3.125305</v>
      </c>
      <c r="AE346" s="4">
        <v>-1.07666</v>
      </c>
      <c r="AF346" s="4">
        <v>-1.375732</v>
      </c>
      <c r="AG346" s="4">
        <v>1.0</v>
      </c>
      <c r="AH346" s="4">
        <v>1.0</v>
      </c>
      <c r="AI346" s="4">
        <v>1.0</v>
      </c>
      <c r="AJ346" s="4">
        <v>1.0</v>
      </c>
      <c r="AK346" s="4">
        <v>1.0</v>
      </c>
      <c r="AL346" s="4">
        <v>15.0</v>
      </c>
      <c r="AM346" s="1"/>
      <c r="AN346" s="1"/>
      <c r="AO346" s="1"/>
    </row>
    <row r="347">
      <c r="A347" s="2">
        <v>44269.555588159725</v>
      </c>
      <c r="B347" s="4">
        <v>1.08399067429643</v>
      </c>
      <c r="C347" s="4">
        <v>0.166035645424179</v>
      </c>
      <c r="D347" s="4">
        <v>0.782082442284594</v>
      </c>
      <c r="E347" s="4">
        <v>0.893065056146816</v>
      </c>
      <c r="F347" s="4">
        <v>0.668869840697405</v>
      </c>
      <c r="G347" s="4">
        <v>-0.146039464475781</v>
      </c>
      <c r="H347" s="4">
        <v>0.616459436701343</v>
      </c>
      <c r="I347" s="4">
        <v>0.830562523930468</v>
      </c>
      <c r="J347" s="4">
        <v>1.23221080683067</v>
      </c>
      <c r="K347" s="4">
        <v>0.180125671755306</v>
      </c>
      <c r="L347" s="4">
        <v>0.9007892563098</v>
      </c>
      <c r="M347" s="4">
        <v>1.34278059137946</v>
      </c>
      <c r="N347" s="4">
        <v>0.520838836367343</v>
      </c>
      <c r="O347" s="4">
        <v>-0.284820461903146</v>
      </c>
      <c r="P347" s="4">
        <v>0.117286216189057</v>
      </c>
      <c r="Q347" s="4">
        <v>0.488962515056644</v>
      </c>
      <c r="R347" s="4">
        <v>0.0991417365627079</v>
      </c>
      <c r="S347" s="4">
        <v>-0.563785561247788</v>
      </c>
      <c r="T347" s="4">
        <v>0.088963364437423</v>
      </c>
      <c r="U347" s="4">
        <v>0.23042385666608</v>
      </c>
      <c r="V347" s="4">
        <v>807.875457875457</v>
      </c>
      <c r="W347" s="4">
        <v>757.509157509157</v>
      </c>
      <c r="X347" s="4">
        <v>736.153846153846</v>
      </c>
      <c r="Y347" s="4">
        <v>759.120879120879</v>
      </c>
      <c r="Z347" s="4">
        <v>784.908424908424</v>
      </c>
      <c r="AA347" s="4">
        <v>-0.19751</v>
      </c>
      <c r="AB347" s="4">
        <v>0.041504</v>
      </c>
      <c r="AC347" s="4">
        <v>0.994019</v>
      </c>
      <c r="AD347" s="4">
        <v>-0.762634</v>
      </c>
      <c r="AE347" s="4">
        <v>-3.087921</v>
      </c>
      <c r="AF347" s="4">
        <v>0.246735</v>
      </c>
      <c r="AG347" s="4">
        <v>1.0</v>
      </c>
      <c r="AH347" s="4">
        <v>1.0</v>
      </c>
      <c r="AI347" s="4">
        <v>1.0</v>
      </c>
      <c r="AJ347" s="4">
        <v>1.0</v>
      </c>
      <c r="AK347" s="4">
        <v>1.0</v>
      </c>
      <c r="AL347" s="4">
        <v>15.0</v>
      </c>
      <c r="AM347" s="1"/>
      <c r="AN347" s="1"/>
      <c r="AO347" s="1"/>
    </row>
    <row r="348">
      <c r="A348" s="2">
        <v>44269.55559966435</v>
      </c>
      <c r="B348" s="4">
        <v>1.00932270725734</v>
      </c>
      <c r="C348" s="4">
        <v>1.10013159669003</v>
      </c>
      <c r="D348" s="4">
        <v>1.73477324039039</v>
      </c>
      <c r="E348" s="4">
        <v>0.54989803259382</v>
      </c>
      <c r="F348" s="4">
        <v>0.55428088441897</v>
      </c>
      <c r="G348" s="4">
        <v>-0.111813418495385</v>
      </c>
      <c r="H348" s="4">
        <v>0.840943099196909</v>
      </c>
      <c r="I348" s="4">
        <v>0.223301767496785</v>
      </c>
      <c r="J348" s="4">
        <v>0.905054679561824</v>
      </c>
      <c r="K348" s="4">
        <v>0.0820029613351363</v>
      </c>
      <c r="L348" s="4">
        <v>1.14627329959202</v>
      </c>
      <c r="M348" s="4">
        <v>0.897019182674173</v>
      </c>
      <c r="N348" s="4">
        <v>0.496235801804028</v>
      </c>
      <c r="O348" s="4">
        <v>-0.233799998105412</v>
      </c>
      <c r="P348" s="4">
        <v>0.642222172096281</v>
      </c>
      <c r="Q348" s="4">
        <v>0.474887477606144</v>
      </c>
      <c r="R348" s="4">
        <v>0.176679963261274</v>
      </c>
      <c r="S348" s="4">
        <v>-0.477144158753621</v>
      </c>
      <c r="T348" s="4">
        <v>0.271478110029135</v>
      </c>
      <c r="U348" s="4">
        <v>0.288947343652622</v>
      </c>
      <c r="V348" s="4">
        <v>790.952380952381</v>
      </c>
      <c r="W348" s="4">
        <v>803.846153846153</v>
      </c>
      <c r="X348" s="4">
        <v>830.84249084249</v>
      </c>
      <c r="Y348" s="4">
        <v>817.948717948718</v>
      </c>
      <c r="Z348" s="4">
        <v>638.241758241758</v>
      </c>
      <c r="AA348" s="4">
        <v>-0.19928</v>
      </c>
      <c r="AB348" s="4">
        <v>0.060547</v>
      </c>
      <c r="AC348" s="4">
        <v>0.989746</v>
      </c>
      <c r="AD348" s="4">
        <v>3.155212</v>
      </c>
      <c r="AE348" s="4">
        <v>-0.396271</v>
      </c>
      <c r="AF348" s="4">
        <v>-1.061707</v>
      </c>
      <c r="AG348" s="4">
        <v>1.0</v>
      </c>
      <c r="AH348" s="4">
        <v>1.0</v>
      </c>
      <c r="AI348" s="4">
        <v>1.0</v>
      </c>
      <c r="AJ348" s="4">
        <v>1.0</v>
      </c>
      <c r="AK348" s="4">
        <v>1.0</v>
      </c>
      <c r="AL348" s="4">
        <v>15.0</v>
      </c>
      <c r="AM348" s="1"/>
      <c r="AN348" s="1"/>
      <c r="AO348" s="1"/>
    </row>
    <row r="349">
      <c r="A349" s="2">
        <v>44269.55561123843</v>
      </c>
      <c r="B349" s="4">
        <v>0.812710227819299</v>
      </c>
      <c r="C349" s="4">
        <v>0.953352510038739</v>
      </c>
      <c r="D349" s="4">
        <v>1.70296267437367</v>
      </c>
      <c r="E349" s="4">
        <v>0.50512649806338</v>
      </c>
      <c r="F349" s="4">
        <v>0.326303397893875</v>
      </c>
      <c r="G349" s="4">
        <v>-0.278847679470321</v>
      </c>
      <c r="H349" s="4">
        <v>0.669165643437709</v>
      </c>
      <c r="I349" s="4">
        <v>0.0970968211593533</v>
      </c>
      <c r="J349" s="4">
        <v>0.76324642923413</v>
      </c>
      <c r="K349" s="4">
        <v>-0.021671658965524</v>
      </c>
      <c r="L349" s="4">
        <v>0.681172928266224</v>
      </c>
      <c r="M349" s="4">
        <v>0.878764437276407</v>
      </c>
      <c r="N349" s="4">
        <v>0.480176300477717</v>
      </c>
      <c r="O349" s="4">
        <v>-0.284572509901726</v>
      </c>
      <c r="P349" s="4">
        <v>0.573413061105938</v>
      </c>
      <c r="Q349" s="4">
        <v>0.505845433001122</v>
      </c>
      <c r="R349" s="4">
        <v>0.231352537771997</v>
      </c>
      <c r="S349" s="4">
        <v>-0.508310001684912</v>
      </c>
      <c r="T349" s="4">
        <v>0.232918007912288</v>
      </c>
      <c r="U349" s="4">
        <v>0.267426622212598</v>
      </c>
      <c r="V349" s="4">
        <v>780.47619047619</v>
      </c>
      <c r="W349" s="4">
        <v>807.069597069597</v>
      </c>
      <c r="X349" s="4">
        <v>803.040293040293</v>
      </c>
      <c r="Y349" s="4">
        <v>795.787545787545</v>
      </c>
      <c r="Z349" s="4">
        <v>1107.65567765567</v>
      </c>
      <c r="AA349" s="4">
        <v>-0.188171</v>
      </c>
      <c r="AB349" s="4">
        <v>0.059875</v>
      </c>
      <c r="AC349" s="4">
        <v>0.986267</v>
      </c>
      <c r="AD349" s="4">
        <v>-0.403748</v>
      </c>
      <c r="AE349" s="4">
        <v>-2.138367</v>
      </c>
      <c r="AF349" s="4">
        <v>5.697327</v>
      </c>
      <c r="AG349" s="4">
        <v>1.0</v>
      </c>
      <c r="AH349" s="4">
        <v>1.0</v>
      </c>
      <c r="AI349" s="4">
        <v>1.0</v>
      </c>
      <c r="AJ349" s="4">
        <v>1.0</v>
      </c>
      <c r="AK349" s="4">
        <v>1.0</v>
      </c>
      <c r="AL349" s="4">
        <v>15.0</v>
      </c>
      <c r="AM349" s="1"/>
      <c r="AN349" s="1"/>
      <c r="AO349" s="1"/>
    </row>
    <row r="350">
      <c r="A350" s="2">
        <v>44269.5556228125</v>
      </c>
      <c r="B350" s="4">
        <v>0.912073496375707</v>
      </c>
      <c r="C350" s="4">
        <v>0.658473810372868</v>
      </c>
      <c r="D350" s="4">
        <v>1.30578285530054</v>
      </c>
      <c r="E350" s="4">
        <v>0.50512649806338</v>
      </c>
      <c r="F350" s="4">
        <v>0.621242483085261</v>
      </c>
      <c r="G350" s="4">
        <v>0.215021178033881</v>
      </c>
      <c r="H350" s="4">
        <v>0.868181271462198</v>
      </c>
      <c r="I350" s="4">
        <v>0.0970968211593533</v>
      </c>
      <c r="J350" s="4">
        <v>1.21402655119852</v>
      </c>
      <c r="K350" s="4">
        <v>0.77656824150267</v>
      </c>
      <c r="L350" s="4">
        <v>0.742219422701488</v>
      </c>
      <c r="M350" s="4">
        <v>0.878764437276407</v>
      </c>
      <c r="N350" s="4">
        <v>0.458260573511653</v>
      </c>
      <c r="O350" s="4">
        <v>-0.0599769142099562</v>
      </c>
      <c r="P350" s="4">
        <v>0.334211841651986</v>
      </c>
      <c r="Q350" s="4">
        <v>0.505845433001122</v>
      </c>
      <c r="R350" s="4">
        <v>0.101780155869167</v>
      </c>
      <c r="S350" s="4">
        <v>-0.461237463525518</v>
      </c>
      <c r="T350" s="4">
        <v>0.143644755978911</v>
      </c>
      <c r="U350" s="4">
        <v>0.267426622212598</v>
      </c>
      <c r="V350" s="4">
        <v>782.893772893773</v>
      </c>
      <c r="W350" s="4">
        <v>801.831501831501</v>
      </c>
      <c r="X350" s="4">
        <v>861.062271062271</v>
      </c>
      <c r="Y350" s="4">
        <v>774.835164835164</v>
      </c>
      <c r="Z350" s="4">
        <v>718.021978021978</v>
      </c>
      <c r="AA350" s="4">
        <v>-0.236572</v>
      </c>
      <c r="AB350" s="4">
        <v>0.079041</v>
      </c>
      <c r="AC350" s="4">
        <v>0.98175</v>
      </c>
      <c r="AD350" s="4">
        <v>3.58139</v>
      </c>
      <c r="AE350" s="4">
        <v>0.456085</v>
      </c>
      <c r="AF350" s="4">
        <v>-2.377625</v>
      </c>
      <c r="AG350" s="4">
        <v>1.0</v>
      </c>
      <c r="AH350" s="4">
        <v>1.0</v>
      </c>
      <c r="AI350" s="4">
        <v>1.0</v>
      </c>
      <c r="AJ350" s="4">
        <v>1.0</v>
      </c>
      <c r="AK350" s="4">
        <v>1.0</v>
      </c>
      <c r="AL350" s="4">
        <v>15.0</v>
      </c>
      <c r="AM350" s="1"/>
      <c r="AN350" s="1"/>
      <c r="AO350" s="1"/>
    </row>
    <row r="351">
      <c r="A351" s="2">
        <v>44269.55563439815</v>
      </c>
      <c r="B351" s="4">
        <v>0.996423875778355</v>
      </c>
      <c r="C351" s="4">
        <v>1.4278412078518</v>
      </c>
      <c r="D351" s="4">
        <v>1.45398697781314</v>
      </c>
      <c r="E351" s="4">
        <v>1.11264692813201</v>
      </c>
      <c r="F351" s="4">
        <v>0.665416401967082</v>
      </c>
      <c r="G351" s="4">
        <v>1.0020667637466</v>
      </c>
      <c r="H351" s="4">
        <v>1.25550103277249</v>
      </c>
      <c r="I351" s="4">
        <v>0.853655392226812</v>
      </c>
      <c r="J351" s="4">
        <v>1.12817487092106</v>
      </c>
      <c r="K351" s="4">
        <v>1.17244983141181</v>
      </c>
      <c r="L351" s="4">
        <v>0.620789041226583</v>
      </c>
      <c r="M351" s="4">
        <v>0.925773697344616</v>
      </c>
      <c r="N351" s="4">
        <v>0.349408506332492</v>
      </c>
      <c r="O351" s="4">
        <v>0.561399421824124</v>
      </c>
      <c r="P351" s="4">
        <v>0.443264049667641</v>
      </c>
      <c r="Q351" s="4">
        <v>0.638664677613999</v>
      </c>
      <c r="R351" s="4">
        <v>0.0821224128376149</v>
      </c>
      <c r="S351" s="4">
        <v>-0.182651422153579</v>
      </c>
      <c r="T351" s="4">
        <v>0.198200388507682</v>
      </c>
      <c r="U351" s="4">
        <v>0.00817707950929114</v>
      </c>
      <c r="V351" s="4">
        <v>783.296703296703</v>
      </c>
      <c r="W351" s="4">
        <v>807.472527472527</v>
      </c>
      <c r="X351" s="4">
        <v>820.76923076923</v>
      </c>
      <c r="Y351" s="4">
        <v>793.772893772893</v>
      </c>
      <c r="Z351" s="4">
        <v>962.600732600732</v>
      </c>
      <c r="AA351" s="4">
        <v>-0.24408</v>
      </c>
      <c r="AB351" s="4">
        <v>0.07489</v>
      </c>
      <c r="AC351" s="4">
        <v>0.973572</v>
      </c>
      <c r="AD351" s="4">
        <v>1.712189</v>
      </c>
      <c r="AE351" s="4">
        <v>-1.330872</v>
      </c>
      <c r="AF351" s="4">
        <v>-0.366364</v>
      </c>
      <c r="AG351" s="4">
        <v>1.0</v>
      </c>
      <c r="AH351" s="4">
        <v>1.0</v>
      </c>
      <c r="AI351" s="4">
        <v>1.0</v>
      </c>
      <c r="AJ351" s="4">
        <v>1.0</v>
      </c>
      <c r="AK351" s="4">
        <v>1.0</v>
      </c>
      <c r="AL351" s="4">
        <v>15.0</v>
      </c>
      <c r="AM351" s="1"/>
      <c r="AN351" s="1"/>
      <c r="AO351" s="1"/>
    </row>
    <row r="352">
      <c r="A352" s="2">
        <v>44269.555645960645</v>
      </c>
      <c r="B352" s="4">
        <v>0.818950870004186</v>
      </c>
      <c r="C352" s="4">
        <v>0.369978390609681</v>
      </c>
      <c r="D352" s="4">
        <v>1.36880618621029</v>
      </c>
      <c r="E352" s="4">
        <v>0.784574992570835</v>
      </c>
      <c r="F352" s="4">
        <v>0.243665874090036</v>
      </c>
      <c r="G352" s="4">
        <v>-0.263484221704095</v>
      </c>
      <c r="H352" s="4">
        <v>0.905388462170037</v>
      </c>
      <c r="I352" s="4">
        <v>0.283833286461668</v>
      </c>
      <c r="J352" s="4">
        <v>0.845710484761088</v>
      </c>
      <c r="K352" s="4">
        <v>0.11490099953018</v>
      </c>
      <c r="L352" s="4">
        <v>0.824825597983228</v>
      </c>
      <c r="M352" s="4">
        <v>0.959246745171694</v>
      </c>
      <c r="N352" s="4">
        <v>0.397000972253909</v>
      </c>
      <c r="O352" s="4">
        <v>-0.196183839742562</v>
      </c>
      <c r="P352" s="4">
        <v>0.373134627378222</v>
      </c>
      <c r="Q352" s="4">
        <v>0.656110933042943</v>
      </c>
      <c r="R352" s="4">
        <v>0.205775415824351</v>
      </c>
      <c r="S352" s="4">
        <v>-0.452996398870542</v>
      </c>
      <c r="T352" s="4">
        <v>0.0588379884960321</v>
      </c>
      <c r="U352" s="4">
        <v>-0.0387347800641908</v>
      </c>
      <c r="V352" s="4">
        <v>786.923076923076</v>
      </c>
      <c r="W352" s="4">
        <v>800.21978021978</v>
      </c>
      <c r="X352" s="4">
        <v>799.413919413919</v>
      </c>
      <c r="Y352" s="4">
        <v>815.934065934066</v>
      </c>
      <c r="Z352" s="4">
        <v>856.630036630036</v>
      </c>
      <c r="AA352" s="4">
        <v>-0.270569</v>
      </c>
      <c r="AB352" s="4">
        <v>0.0802</v>
      </c>
      <c r="AC352" s="4">
        <v>0.971924</v>
      </c>
      <c r="AD352" s="4">
        <v>2.841187</v>
      </c>
      <c r="AE352" s="4">
        <v>-1.218719</v>
      </c>
      <c r="AF352" s="4">
        <v>-0.844879</v>
      </c>
      <c r="AG352" s="4">
        <v>1.0</v>
      </c>
      <c r="AH352" s="4">
        <v>1.0</v>
      </c>
      <c r="AI352" s="4">
        <v>1.0</v>
      </c>
      <c r="AJ352" s="4">
        <v>1.0</v>
      </c>
      <c r="AK352" s="4">
        <v>1.0</v>
      </c>
      <c r="AL352" s="4">
        <v>15.0</v>
      </c>
      <c r="AM352" s="1"/>
      <c r="AN352" s="1"/>
      <c r="AO352" s="1"/>
    </row>
    <row r="353">
      <c r="A353" s="2">
        <v>44269.55565753472</v>
      </c>
      <c r="B353" s="4">
        <v>0.891600914404807</v>
      </c>
      <c r="C353" s="4">
        <v>0.668937492341344</v>
      </c>
      <c r="D353" s="4">
        <v>1.32541358060826</v>
      </c>
      <c r="E353" s="4">
        <v>0.906974666700541</v>
      </c>
      <c r="F353" s="4">
        <v>0.230385288474935</v>
      </c>
      <c r="G353" s="4">
        <v>-0.0429941177444325</v>
      </c>
      <c r="H353" s="4">
        <v>0.483033286530887</v>
      </c>
      <c r="I353" s="4">
        <v>0.395693874865698</v>
      </c>
      <c r="J353" s="4">
        <v>0.853912376976054</v>
      </c>
      <c r="K353" s="4">
        <v>0.247888697796152</v>
      </c>
      <c r="L353" s="4">
        <v>0.500013909905473</v>
      </c>
      <c r="M353" s="4">
        <v>1.02791318537914</v>
      </c>
      <c r="N353" s="4">
        <v>0.428735903310184</v>
      </c>
      <c r="O353" s="4">
        <v>-0.141776622974729</v>
      </c>
      <c r="P353" s="4">
        <v>0.277528466924843</v>
      </c>
      <c r="Q353" s="4">
        <v>0.6259374770738</v>
      </c>
      <c r="R353" s="4">
        <v>0.166485834342578</v>
      </c>
      <c r="S353" s="4">
        <v>-0.422221029500374</v>
      </c>
      <c r="T353" s="4">
        <v>-0.067536199145809</v>
      </c>
      <c r="U353" s="4">
        <v>0.188063906656965</v>
      </c>
      <c r="V353" s="4">
        <v>823.992673992674</v>
      </c>
      <c r="W353" s="4">
        <v>763.553113553113</v>
      </c>
      <c r="X353" s="4">
        <v>749.047619047619</v>
      </c>
      <c r="Y353" s="4">
        <v>849.780219780219</v>
      </c>
      <c r="Z353" s="4">
        <v>669.267399267399</v>
      </c>
      <c r="AA353" s="4">
        <v>-0.266113</v>
      </c>
      <c r="AB353" s="4">
        <v>0.075256</v>
      </c>
      <c r="AC353" s="4">
        <v>0.966309</v>
      </c>
      <c r="AD353" s="4">
        <v>2.115936</v>
      </c>
      <c r="AE353" s="4">
        <v>-1.40564</v>
      </c>
      <c r="AF353" s="4">
        <v>0.089722</v>
      </c>
      <c r="AG353" s="4">
        <v>1.0</v>
      </c>
      <c r="AH353" s="4">
        <v>1.0</v>
      </c>
      <c r="AI353" s="4">
        <v>1.0</v>
      </c>
      <c r="AJ353" s="4">
        <v>1.0</v>
      </c>
      <c r="AK353" s="4">
        <v>1.0</v>
      </c>
      <c r="AL353" s="4">
        <v>15.0</v>
      </c>
      <c r="AM353" s="1"/>
      <c r="AN353" s="1"/>
      <c r="AO353" s="1"/>
    </row>
    <row r="354">
      <c r="A354" s="2">
        <v>44269.55566920139</v>
      </c>
      <c r="B354" s="4">
        <v>1.14828154738049</v>
      </c>
      <c r="C354" s="4">
        <v>1.3407071364533</v>
      </c>
      <c r="D354" s="4">
        <v>1.89365904902329</v>
      </c>
      <c r="E354" s="4">
        <v>0.0647765151099457</v>
      </c>
      <c r="F354" s="4">
        <v>0.353082147925565</v>
      </c>
      <c r="G354" s="4">
        <v>-0.304105014474523</v>
      </c>
      <c r="H354" s="4">
        <v>0.800603150102883</v>
      </c>
      <c r="I354" s="4">
        <v>0.117579140865952</v>
      </c>
      <c r="J354" s="4">
        <v>1.13210404982891</v>
      </c>
      <c r="K354" s="4">
        <v>0.0695899822319069</v>
      </c>
      <c r="L354" s="4">
        <v>0.856683745884644</v>
      </c>
      <c r="M354" s="4">
        <v>0.558044092393185</v>
      </c>
      <c r="N354" s="4">
        <v>0.449590939094011</v>
      </c>
      <c r="O354" s="4">
        <v>-0.231118294061004</v>
      </c>
      <c r="P354" s="4">
        <v>0.560216016391525</v>
      </c>
      <c r="Q354" s="4">
        <v>0.556230384886591</v>
      </c>
      <c r="R354" s="4">
        <v>-0.0163000409829111</v>
      </c>
      <c r="S354" s="4">
        <v>-0.463974950192906</v>
      </c>
      <c r="T354" s="4">
        <v>0.0674382504482042</v>
      </c>
      <c r="U354" s="4">
        <v>0.230881903943089</v>
      </c>
      <c r="V354" s="4">
        <v>812.710622710622</v>
      </c>
      <c r="W354" s="4">
        <v>823.992673992674</v>
      </c>
      <c r="X354" s="4">
        <v>834.871794871794</v>
      </c>
      <c r="Y354" s="4">
        <v>830.84249084249</v>
      </c>
      <c r="Z354" s="4">
        <v>808.681318681318</v>
      </c>
      <c r="AA354" s="4">
        <v>-0.27002</v>
      </c>
      <c r="AB354" s="4">
        <v>0.078552</v>
      </c>
      <c r="AC354" s="4">
        <v>0.971558</v>
      </c>
      <c r="AD354" s="4">
        <v>2.930908</v>
      </c>
      <c r="AE354" s="4">
        <v>-2.183228</v>
      </c>
      <c r="AF354" s="4">
        <v>0.284119</v>
      </c>
      <c r="AG354" s="4">
        <v>1.0</v>
      </c>
      <c r="AH354" s="4">
        <v>1.0</v>
      </c>
      <c r="AI354" s="4">
        <v>1.0</v>
      </c>
      <c r="AJ354" s="4">
        <v>1.0</v>
      </c>
      <c r="AK354" s="4">
        <v>1.0</v>
      </c>
      <c r="AL354" s="4">
        <v>15.0</v>
      </c>
      <c r="AM354" s="1"/>
      <c r="AN354" s="1"/>
      <c r="AO354" s="1"/>
    </row>
    <row r="355">
      <c r="A355" s="2">
        <v>44269.55568068287</v>
      </c>
      <c r="B355" s="4">
        <v>1.07465651569932</v>
      </c>
      <c r="C355" s="4">
        <v>1.01747406955226</v>
      </c>
      <c r="D355" s="4">
        <v>1.67709983625036</v>
      </c>
      <c r="E355" s="4">
        <v>0.0647765151099457</v>
      </c>
      <c r="F355" s="4">
        <v>0.234774821790915</v>
      </c>
      <c r="G355" s="4">
        <v>-0.334842658680481</v>
      </c>
      <c r="H355" s="4">
        <v>1.08435212141741</v>
      </c>
      <c r="I355" s="4">
        <v>0.117579140865952</v>
      </c>
      <c r="J355" s="4">
        <v>1.08460111595538</v>
      </c>
      <c r="K355" s="4">
        <v>-0.139973989047614</v>
      </c>
      <c r="L355" s="4">
        <v>1.03986396881499</v>
      </c>
      <c r="M355" s="4">
        <v>0.558044092393185</v>
      </c>
      <c r="N355" s="4">
        <v>0.323862279603047</v>
      </c>
      <c r="O355" s="4">
        <v>-0.260529075832534</v>
      </c>
      <c r="P355" s="4">
        <v>0.765271205306048</v>
      </c>
      <c r="Q355" s="4">
        <v>0.556230384886591</v>
      </c>
      <c r="R355" s="4">
        <v>-0.124690675067411</v>
      </c>
      <c r="S355" s="4">
        <v>-0.512446771932283</v>
      </c>
      <c r="T355" s="4">
        <v>0.327427726426922</v>
      </c>
      <c r="U355" s="4">
        <v>0.230881903943089</v>
      </c>
      <c r="V355" s="4">
        <v>805.860805860805</v>
      </c>
      <c r="W355" s="4">
        <v>778.864468864468</v>
      </c>
      <c r="X355" s="4">
        <v>764.761904761904</v>
      </c>
      <c r="Y355" s="4">
        <v>756.300366300366</v>
      </c>
      <c r="Z355" s="4">
        <v>891.684981684981</v>
      </c>
      <c r="AA355" s="4">
        <v>-0.263611</v>
      </c>
      <c r="AB355" s="4">
        <v>0.085449</v>
      </c>
      <c r="AC355" s="4">
        <v>0.976685</v>
      </c>
      <c r="AD355" s="4">
        <v>2.908478</v>
      </c>
      <c r="AE355" s="4">
        <v>-1.77948</v>
      </c>
      <c r="AF355" s="4">
        <v>-0.732727</v>
      </c>
      <c r="AG355" s="4">
        <v>1.0</v>
      </c>
      <c r="AH355" s="4">
        <v>1.0</v>
      </c>
      <c r="AI355" s="4">
        <v>1.0</v>
      </c>
      <c r="AJ355" s="4">
        <v>1.0</v>
      </c>
      <c r="AK355" s="4">
        <v>1.0</v>
      </c>
      <c r="AL355" s="4">
        <v>15.0</v>
      </c>
      <c r="AM355" s="1"/>
      <c r="AN355" s="1"/>
      <c r="AO355" s="1"/>
    </row>
    <row r="356">
      <c r="A356" s="2">
        <v>44269.555692256945</v>
      </c>
      <c r="B356" s="4">
        <v>0.665193292577562</v>
      </c>
      <c r="C356" s="4">
        <v>1.2872829645906</v>
      </c>
      <c r="D356" s="4">
        <v>1.77900672500697</v>
      </c>
      <c r="E356" s="4">
        <v>1.71041781108637</v>
      </c>
      <c r="F356" s="4">
        <v>0.0530561680227649</v>
      </c>
      <c r="G356" s="4">
        <v>-0.385071489069319</v>
      </c>
      <c r="H356" s="4">
        <v>0.942770001358644</v>
      </c>
      <c r="I356" s="4">
        <v>1.11892303364193</v>
      </c>
      <c r="J356" s="4">
        <v>0.685901310991436</v>
      </c>
      <c r="K356" s="4">
        <v>-0.139950264104405</v>
      </c>
      <c r="L356" s="4">
        <v>1.00777114638743</v>
      </c>
      <c r="M356" s="4">
        <v>1.49705125087101</v>
      </c>
      <c r="N356" s="4">
        <v>0.38745560398042</v>
      </c>
      <c r="O356" s="4">
        <v>-0.0964989981107748</v>
      </c>
      <c r="P356" s="4">
        <v>0.539827200971523</v>
      </c>
      <c r="Q356" s="4">
        <v>1.12730724195517</v>
      </c>
      <c r="R356" s="4">
        <v>-0.00153098573444878</v>
      </c>
      <c r="S356" s="4">
        <v>-0.529028729588945</v>
      </c>
      <c r="T356" s="4">
        <v>0.183115846559823</v>
      </c>
      <c r="U356" s="4">
        <v>0.453347159430545</v>
      </c>
      <c r="V356" s="4">
        <v>802.637362637362</v>
      </c>
      <c r="W356" s="4">
        <v>813.516483516483</v>
      </c>
      <c r="X356" s="4">
        <v>861.062271062271</v>
      </c>
      <c r="Y356" s="4">
        <v>829.230769230769</v>
      </c>
      <c r="Z356" s="4">
        <v>727.289377289377</v>
      </c>
      <c r="AA356" s="4">
        <v>-0.246887</v>
      </c>
      <c r="AB356" s="4">
        <v>0.069275</v>
      </c>
      <c r="AC356" s="4">
        <v>0.981201</v>
      </c>
      <c r="AD356" s="4">
        <v>3.887939</v>
      </c>
      <c r="AE356" s="4">
        <v>-1.181335</v>
      </c>
      <c r="AF356" s="4">
        <v>-1.502838</v>
      </c>
      <c r="AG356" s="4">
        <v>1.0</v>
      </c>
      <c r="AH356" s="4">
        <v>1.0</v>
      </c>
      <c r="AI356" s="4">
        <v>1.0</v>
      </c>
      <c r="AJ356" s="4">
        <v>1.0</v>
      </c>
      <c r="AK356" s="4">
        <v>1.0</v>
      </c>
      <c r="AL356" s="4">
        <v>15.0</v>
      </c>
      <c r="AM356" s="1"/>
      <c r="AN356" s="1"/>
      <c r="AO356" s="1"/>
    </row>
    <row r="357">
      <c r="A357" s="2">
        <v>44269.55570383102</v>
      </c>
      <c r="B357" s="4">
        <v>0.893049646584762</v>
      </c>
      <c r="C357" s="4">
        <v>1.08541537731793</v>
      </c>
      <c r="D357" s="4">
        <v>1.6466772303105</v>
      </c>
      <c r="E357" s="4">
        <v>1.75842442459392</v>
      </c>
      <c r="F357" s="4">
        <v>0.665375562331056</v>
      </c>
      <c r="G357" s="4">
        <v>-0.543223501810891</v>
      </c>
      <c r="H357" s="4">
        <v>0.755604217812169</v>
      </c>
      <c r="I357" s="4">
        <v>1.05391678912499</v>
      </c>
      <c r="J357" s="4">
        <v>0.899746472704937</v>
      </c>
      <c r="K357" s="4">
        <v>-0.101043723015119</v>
      </c>
      <c r="L357" s="4">
        <v>0.760244905728486</v>
      </c>
      <c r="M357" s="4">
        <v>1.06314181278338</v>
      </c>
      <c r="N357" s="4">
        <v>0.329663127511622</v>
      </c>
      <c r="O357" s="4">
        <v>-0.199466928812034</v>
      </c>
      <c r="P357" s="4">
        <v>0.570658900133735</v>
      </c>
      <c r="Q357" s="4">
        <v>1.07509448805079</v>
      </c>
      <c r="R357" s="4">
        <v>0.160058174212285</v>
      </c>
      <c r="S357" s="4">
        <v>-0.507166622186577</v>
      </c>
      <c r="T357" s="4">
        <v>0.27121358758079</v>
      </c>
      <c r="U357" s="4">
        <v>0.156305620556867</v>
      </c>
      <c r="V357" s="4">
        <v>754.285714285714</v>
      </c>
      <c r="W357" s="4">
        <v>810.69597069597</v>
      </c>
      <c r="X357" s="4">
        <v>791.758241758241</v>
      </c>
      <c r="Y357" s="4">
        <v>782.893772893773</v>
      </c>
      <c r="Z357" s="4">
        <v>770.40293040293</v>
      </c>
      <c r="AA357" s="4">
        <v>-0.235779</v>
      </c>
      <c r="AB357" s="4">
        <v>0.054321</v>
      </c>
      <c r="AC357" s="4">
        <v>0.977295</v>
      </c>
      <c r="AD357" s="4">
        <v>2.50473</v>
      </c>
      <c r="AE357" s="4">
        <v>-0.747681</v>
      </c>
      <c r="AF357" s="4">
        <v>-0.209351</v>
      </c>
      <c r="AG357" s="4">
        <v>1.0</v>
      </c>
      <c r="AH357" s="4">
        <v>1.0</v>
      </c>
      <c r="AI357" s="4">
        <v>1.0</v>
      </c>
      <c r="AJ357" s="4">
        <v>1.0</v>
      </c>
      <c r="AK357" s="4">
        <v>1.0</v>
      </c>
      <c r="AL357" s="4">
        <v>15.0</v>
      </c>
      <c r="AM357" s="1"/>
      <c r="AN357" s="1"/>
      <c r="AO357" s="1"/>
    </row>
    <row r="358">
      <c r="A358" s="2">
        <v>44269.555715393515</v>
      </c>
      <c r="B358" s="4">
        <v>1.06366688767755</v>
      </c>
      <c r="C358" s="4">
        <v>0.755287857854644</v>
      </c>
      <c r="D358" s="4">
        <v>1.45534171356494</v>
      </c>
      <c r="E358" s="4">
        <v>1.75842442459392</v>
      </c>
      <c r="F358" s="4">
        <v>0.625108019944243</v>
      </c>
      <c r="G358" s="4">
        <v>-0.36686914175647</v>
      </c>
      <c r="H358" s="4">
        <v>0.237425342314446</v>
      </c>
      <c r="I358" s="4">
        <v>1.05391678912499</v>
      </c>
      <c r="J358" s="4">
        <v>1.05546239035859</v>
      </c>
      <c r="K358" s="4">
        <v>-0.166238204606651</v>
      </c>
      <c r="L358" s="4">
        <v>0.692501220068483</v>
      </c>
      <c r="M358" s="4">
        <v>1.06314181278338</v>
      </c>
      <c r="N358" s="4">
        <v>0.294648649408021</v>
      </c>
      <c r="O358" s="4">
        <v>-0.259334443033118</v>
      </c>
      <c r="P358" s="4">
        <v>0.382641098988608</v>
      </c>
      <c r="Q358" s="4">
        <v>1.07509448805079</v>
      </c>
      <c r="R358" s="4">
        <v>0.160203821927683</v>
      </c>
      <c r="S358" s="4">
        <v>-0.464321195701003</v>
      </c>
      <c r="T358" s="4">
        <v>0.0105246745884918</v>
      </c>
      <c r="U358" s="4">
        <v>0.156305620556867</v>
      </c>
      <c r="V358" s="4">
        <v>789.743589743589</v>
      </c>
      <c r="W358" s="4">
        <v>790.14652014652</v>
      </c>
      <c r="X358" s="4">
        <v>761.941391941392</v>
      </c>
      <c r="Y358" s="4">
        <v>803.846153846153</v>
      </c>
      <c r="Z358" s="4">
        <v>823.589743589743</v>
      </c>
      <c r="AA358" s="4">
        <v>-0.244934</v>
      </c>
      <c r="AB358" s="4">
        <v>0.071045</v>
      </c>
      <c r="AC358" s="4">
        <v>0.983459</v>
      </c>
      <c r="AD358" s="4">
        <v>3.603821</v>
      </c>
      <c r="AE358" s="4">
        <v>0.829926</v>
      </c>
      <c r="AF358" s="4">
        <v>-2.579498</v>
      </c>
      <c r="AG358" s="4">
        <v>1.0</v>
      </c>
      <c r="AH358" s="4">
        <v>1.0</v>
      </c>
      <c r="AI358" s="4">
        <v>1.0</v>
      </c>
      <c r="AJ358" s="4">
        <v>1.0</v>
      </c>
      <c r="AK358" s="4">
        <v>1.0</v>
      </c>
      <c r="AL358" s="4">
        <v>15.0</v>
      </c>
      <c r="AM358" s="1"/>
      <c r="AN358" s="1"/>
      <c r="AO358" s="1"/>
    </row>
    <row r="359">
      <c r="A359" s="2">
        <v>44269.55572697917</v>
      </c>
      <c r="B359" s="4">
        <v>0.981835635818697</v>
      </c>
      <c r="C359" s="4">
        <v>0.798728147000826</v>
      </c>
      <c r="D359" s="4">
        <v>1.4025057760316</v>
      </c>
      <c r="E359" s="4">
        <v>1.75842442459392</v>
      </c>
      <c r="F359" s="4">
        <v>0.526643615764695</v>
      </c>
      <c r="G359" s="4">
        <v>-0.276044235256152</v>
      </c>
      <c r="H359" s="4">
        <v>0.324109365721523</v>
      </c>
      <c r="I359" s="4">
        <v>1.05391678912499</v>
      </c>
      <c r="J359" s="4">
        <v>1.24170341840817</v>
      </c>
      <c r="K359" s="4">
        <v>-0.223687331243721</v>
      </c>
      <c r="L359" s="4">
        <v>0.299643836495832</v>
      </c>
      <c r="M359" s="4">
        <v>1.06314181278338</v>
      </c>
      <c r="N359" s="4">
        <v>0.388886782534534</v>
      </c>
      <c r="O359" s="4">
        <v>-0.144596175652093</v>
      </c>
      <c r="P359" s="4">
        <v>0.246923270744006</v>
      </c>
      <c r="Q359" s="4">
        <v>1.07509448805079</v>
      </c>
      <c r="R359" s="4">
        <v>0.170803166270155</v>
      </c>
      <c r="S359" s="4">
        <v>-0.562158190445008</v>
      </c>
      <c r="T359" s="4">
        <v>-0.122480946937805</v>
      </c>
      <c r="U359" s="4">
        <v>0.156305620556867</v>
      </c>
      <c r="V359" s="4">
        <v>797.802197802197</v>
      </c>
      <c r="W359" s="4">
        <v>804.652014652014</v>
      </c>
      <c r="X359" s="4">
        <v>826.007326007326</v>
      </c>
      <c r="Y359" s="4">
        <v>807.069597069597</v>
      </c>
      <c r="Z359" s="4">
        <v>709.963369963369</v>
      </c>
      <c r="AA359" s="4">
        <v>-0.257263</v>
      </c>
      <c r="AB359" s="4">
        <v>0.074097</v>
      </c>
      <c r="AC359" s="4">
        <v>0.977234</v>
      </c>
      <c r="AD359" s="4">
        <v>-1.293488</v>
      </c>
      <c r="AE359" s="4">
        <v>-2.108459</v>
      </c>
      <c r="AF359" s="4">
        <v>-1.323395</v>
      </c>
      <c r="AG359" s="4">
        <v>1.0</v>
      </c>
      <c r="AH359" s="4">
        <v>1.0</v>
      </c>
      <c r="AI359" s="4">
        <v>1.0</v>
      </c>
      <c r="AJ359" s="4">
        <v>1.0</v>
      </c>
      <c r="AK359" s="4">
        <v>1.0</v>
      </c>
      <c r="AL359" s="4">
        <v>15.0</v>
      </c>
      <c r="AM359" s="1"/>
      <c r="AN359" s="1"/>
      <c r="AO359" s="1"/>
    </row>
    <row r="360">
      <c r="A360" s="2">
        <v>44269.55573855324</v>
      </c>
      <c r="B360" s="4">
        <v>0.55933279105839</v>
      </c>
      <c r="C360" s="4">
        <v>0.323973297472501</v>
      </c>
      <c r="D360" s="4">
        <v>1.25885014744134</v>
      </c>
      <c r="E360" s="4">
        <v>0.736584954156961</v>
      </c>
      <c r="F360" s="4">
        <v>0.338746750645854</v>
      </c>
      <c r="G360" s="4">
        <v>-0.125543033778599</v>
      </c>
      <c r="H360" s="4">
        <v>0.93066417654161</v>
      </c>
      <c r="I360" s="4">
        <v>0.136951743615987</v>
      </c>
      <c r="J360" s="4">
        <v>0.995948152456674</v>
      </c>
      <c r="K360" s="4">
        <v>-0.0557808985114148</v>
      </c>
      <c r="L360" s="4">
        <v>0.626163515032287</v>
      </c>
      <c r="M360" s="4">
        <v>0.643683749030377</v>
      </c>
      <c r="N360" s="4">
        <v>0.412682671283883</v>
      </c>
      <c r="O360" s="4">
        <v>-0.0380005443981782</v>
      </c>
      <c r="P360" s="4">
        <v>0.326147133781012</v>
      </c>
      <c r="Q360" s="4">
        <v>0.444509823406723</v>
      </c>
      <c r="R360" s="4">
        <v>0.0142700951558123</v>
      </c>
      <c r="S360" s="4">
        <v>-0.585213482771263</v>
      </c>
      <c r="T360" s="4">
        <v>-0.0181876864748399</v>
      </c>
      <c r="U360" s="4">
        <v>-0.140614519493482</v>
      </c>
      <c r="V360" s="4">
        <v>751.465201465201</v>
      </c>
      <c r="W360" s="4">
        <v>788.131868131868</v>
      </c>
      <c r="X360" s="4">
        <v>759.120879120879</v>
      </c>
      <c r="Y360" s="4">
        <v>744.212454212454</v>
      </c>
      <c r="Z360" s="4">
        <v>683.369963369963</v>
      </c>
      <c r="AA360" s="4">
        <v>-0.231262</v>
      </c>
      <c r="AB360" s="4">
        <v>0.061279</v>
      </c>
      <c r="AC360" s="4">
        <v>0.985168</v>
      </c>
      <c r="AD360" s="4">
        <v>2.355194</v>
      </c>
      <c r="AE360" s="4">
        <v>-3.274841</v>
      </c>
      <c r="AF360" s="4">
        <v>-0.56076</v>
      </c>
      <c r="AG360" s="4">
        <v>1.0</v>
      </c>
      <c r="AH360" s="4">
        <v>1.0</v>
      </c>
      <c r="AI360" s="4">
        <v>1.0</v>
      </c>
      <c r="AJ360" s="4">
        <v>1.0</v>
      </c>
      <c r="AK360" s="4">
        <v>1.0</v>
      </c>
      <c r="AL360" s="4">
        <v>15.0</v>
      </c>
      <c r="AM360" s="1"/>
      <c r="AN360" s="1"/>
      <c r="AO360" s="1"/>
    </row>
    <row r="361">
      <c r="A361" s="2">
        <v>44269.55575013889</v>
      </c>
      <c r="B361" s="4">
        <v>0.858527045969906</v>
      </c>
      <c r="C361" s="4">
        <v>-0.0222779057429606</v>
      </c>
      <c r="D361" s="4">
        <v>1.52362751658348</v>
      </c>
      <c r="E361" s="4">
        <v>0.791464523459739</v>
      </c>
      <c r="F361" s="4">
        <v>0.312547429784177</v>
      </c>
      <c r="G361" s="4">
        <v>-0.376189302254621</v>
      </c>
      <c r="H361" s="4">
        <v>0.906316587518278</v>
      </c>
      <c r="I361" s="4">
        <v>0.213579917118425</v>
      </c>
      <c r="J361" s="4">
        <v>1.01619065484422</v>
      </c>
      <c r="K361" s="4">
        <v>0.00515669862874234</v>
      </c>
      <c r="L361" s="4">
        <v>0.945087976497259</v>
      </c>
      <c r="M361" s="4">
        <v>0.642476104838667</v>
      </c>
      <c r="N361" s="4">
        <v>0.436634585640015</v>
      </c>
      <c r="O361" s="4">
        <v>-0.142102662436418</v>
      </c>
      <c r="P361" s="4">
        <v>0.490028023398933</v>
      </c>
      <c r="Q361" s="4">
        <v>0.508971978646135</v>
      </c>
      <c r="R361" s="4">
        <v>-0.0179500914857778</v>
      </c>
      <c r="S361" s="4">
        <v>-0.709756506349074</v>
      </c>
      <c r="T361" s="4">
        <v>-0.0437060006857001</v>
      </c>
      <c r="U361" s="4">
        <v>-0.174243047846297</v>
      </c>
      <c r="V361" s="4">
        <v>782.490842490842</v>
      </c>
      <c r="W361" s="4">
        <v>790.952380952381</v>
      </c>
      <c r="X361" s="4">
        <v>763.150183150183</v>
      </c>
      <c r="Y361" s="4">
        <v>749.450549450549</v>
      </c>
      <c r="Z361" s="4">
        <v>699.890109890109</v>
      </c>
      <c r="AA361" s="4">
        <v>-0.218323</v>
      </c>
      <c r="AB361" s="4">
        <v>0.040344</v>
      </c>
      <c r="AC361" s="4">
        <v>0.986511</v>
      </c>
      <c r="AD361" s="4">
        <v>2.213135</v>
      </c>
      <c r="AE361" s="4">
        <v>-2.766418</v>
      </c>
      <c r="AF361" s="4">
        <v>-1.26358</v>
      </c>
      <c r="AG361" s="4">
        <v>1.0</v>
      </c>
      <c r="AH361" s="4">
        <v>1.0</v>
      </c>
      <c r="AI361" s="4">
        <v>1.0</v>
      </c>
      <c r="AJ361" s="4">
        <v>1.0</v>
      </c>
      <c r="AK361" s="4">
        <v>1.0</v>
      </c>
      <c r="AL361" s="4">
        <v>15.0</v>
      </c>
      <c r="AM361" s="1"/>
      <c r="AN361" s="1"/>
      <c r="AO361" s="1"/>
    </row>
    <row r="362">
      <c r="A362" s="2">
        <v>44269.55576177083</v>
      </c>
      <c r="B362" s="4">
        <v>0.400697459332766</v>
      </c>
      <c r="C362" s="4">
        <v>0.00617378800523225</v>
      </c>
      <c r="D362" s="4">
        <v>1.0874154999476</v>
      </c>
      <c r="E362" s="4">
        <v>0.791464523459739</v>
      </c>
      <c r="F362" s="4">
        <v>0.350327916627463</v>
      </c>
      <c r="G362" s="4">
        <v>-0.139894676480596</v>
      </c>
      <c r="H362" s="4">
        <v>0.547555437822134</v>
      </c>
      <c r="I362" s="4">
        <v>0.213579917118425</v>
      </c>
      <c r="J362" s="4">
        <v>0.961485097099683</v>
      </c>
      <c r="K362" s="4">
        <v>-0.0479190593280177</v>
      </c>
      <c r="L362" s="4">
        <v>0.880572453293962</v>
      </c>
      <c r="M362" s="4">
        <v>0.642476104838667</v>
      </c>
      <c r="N362" s="4">
        <v>0.522013708367769</v>
      </c>
      <c r="O362" s="4">
        <v>-0.113661988830577</v>
      </c>
      <c r="P362" s="4">
        <v>0.237060334115798</v>
      </c>
      <c r="Q362" s="4">
        <v>0.508971978646135</v>
      </c>
      <c r="R362" s="4">
        <v>0.0398034339257294</v>
      </c>
      <c r="S362" s="4">
        <v>-0.577302307997993</v>
      </c>
      <c r="T362" s="4">
        <v>-0.169417889311656</v>
      </c>
      <c r="U362" s="4">
        <v>-0.174243047846297</v>
      </c>
      <c r="V362" s="4">
        <v>778.058608058608</v>
      </c>
      <c r="W362" s="4">
        <v>799.010989010989</v>
      </c>
      <c r="X362" s="4">
        <v>792.161172161172</v>
      </c>
      <c r="Y362" s="4">
        <v>897.326007326007</v>
      </c>
      <c r="Z362" s="4">
        <v>855.421245421245</v>
      </c>
      <c r="AA362" s="4">
        <v>-0.203796</v>
      </c>
      <c r="AB362" s="4">
        <v>0.033386</v>
      </c>
      <c r="AC362" s="4">
        <v>0.986511</v>
      </c>
      <c r="AD362" s="4">
        <v>2.594452</v>
      </c>
      <c r="AE362" s="4">
        <v>0.635529</v>
      </c>
      <c r="AF362" s="4">
        <v>-1.600037</v>
      </c>
      <c r="AG362" s="4">
        <v>1.0</v>
      </c>
      <c r="AH362" s="4">
        <v>1.0</v>
      </c>
      <c r="AI362" s="4">
        <v>1.0</v>
      </c>
      <c r="AJ362" s="4">
        <v>1.0</v>
      </c>
      <c r="AK362" s="4">
        <v>1.0</v>
      </c>
      <c r="AL362" s="4">
        <v>15.0</v>
      </c>
      <c r="AM362" s="1"/>
      <c r="AN362" s="1"/>
      <c r="AO362" s="1"/>
    </row>
    <row r="363">
      <c r="A363" s="2">
        <v>44269.55577327546</v>
      </c>
      <c r="B363" s="4">
        <v>0.481152711348878</v>
      </c>
      <c r="C363" s="4">
        <v>0.369712226375014</v>
      </c>
      <c r="D363" s="4">
        <v>1.23911623874918</v>
      </c>
      <c r="E363" s="4">
        <v>0.791464523459739</v>
      </c>
      <c r="F363" s="4">
        <v>0.736953659921282</v>
      </c>
      <c r="G363" s="4">
        <v>0.0919684093406356</v>
      </c>
      <c r="H363" s="4">
        <v>0.921255915777728</v>
      </c>
      <c r="I363" s="4">
        <v>0.213579917118425</v>
      </c>
      <c r="J363" s="4">
        <v>1.218931398806</v>
      </c>
      <c r="K363" s="4">
        <v>0.33379630312663</v>
      </c>
      <c r="L363" s="4">
        <v>1.06279559150838</v>
      </c>
      <c r="M363" s="4">
        <v>0.642476104838667</v>
      </c>
      <c r="N363" s="4">
        <v>0.506415109654961</v>
      </c>
      <c r="O363" s="4">
        <v>-0.2041480756075</v>
      </c>
      <c r="P363" s="4">
        <v>0.29386550715253</v>
      </c>
      <c r="Q363" s="4">
        <v>0.508971978646135</v>
      </c>
      <c r="R363" s="4">
        <v>0.210214146589689</v>
      </c>
      <c r="S363" s="4">
        <v>-0.602198096827323</v>
      </c>
      <c r="T363" s="4">
        <v>-0.0299387731171971</v>
      </c>
      <c r="U363" s="4">
        <v>-0.174243047846297</v>
      </c>
      <c r="V363" s="4">
        <v>796.593406593406</v>
      </c>
      <c r="W363" s="4">
        <v>795.384615384615</v>
      </c>
      <c r="X363" s="4">
        <v>783.296703296703</v>
      </c>
      <c r="Y363" s="4">
        <v>857.032967032967</v>
      </c>
      <c r="Z363" s="4">
        <v>763.956043956044</v>
      </c>
      <c r="AA363" s="4">
        <v>-0.26001</v>
      </c>
      <c r="AB363" s="4">
        <v>0.040588</v>
      </c>
      <c r="AC363" s="4">
        <v>0.975769</v>
      </c>
      <c r="AD363" s="4">
        <v>2.235565</v>
      </c>
      <c r="AE363" s="4">
        <v>2.796326</v>
      </c>
      <c r="AF363" s="4">
        <v>-3.327179</v>
      </c>
      <c r="AG363" s="4">
        <v>1.0</v>
      </c>
      <c r="AH363" s="4">
        <v>1.0</v>
      </c>
      <c r="AI363" s="4">
        <v>1.0</v>
      </c>
      <c r="AJ363" s="4">
        <v>1.0</v>
      </c>
      <c r="AK363" s="4">
        <v>1.0</v>
      </c>
      <c r="AL363" s="4">
        <v>15.0</v>
      </c>
      <c r="AM363" s="1"/>
      <c r="AN363" s="1"/>
      <c r="AO363" s="1"/>
    </row>
    <row r="364">
      <c r="A364" s="2">
        <v>44269.555779814815</v>
      </c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3" t="s">
        <v>39</v>
      </c>
      <c r="AN364" s="1"/>
      <c r="AO364" s="1"/>
    </row>
    <row r="365">
      <c r="A365" s="2">
        <v>44269.55578484954</v>
      </c>
      <c r="B365" s="4">
        <v>0.893452353590711</v>
      </c>
      <c r="C365" s="4">
        <v>0.565591227763399</v>
      </c>
      <c r="D365" s="4">
        <v>1.80976080721918</v>
      </c>
      <c r="E365" s="4">
        <v>0.791464523459739</v>
      </c>
      <c r="F365" s="4">
        <v>0.556249344780565</v>
      </c>
      <c r="G365" s="4">
        <v>0.0852206121134654</v>
      </c>
      <c r="H365" s="4">
        <v>1.15509550902023</v>
      </c>
      <c r="I365" s="4">
        <v>0.213579917118425</v>
      </c>
      <c r="J365" s="4">
        <v>1.19220345328814</v>
      </c>
      <c r="K365" s="4">
        <v>0.22849582734007</v>
      </c>
      <c r="L365" s="4">
        <v>1.19344955797</v>
      </c>
      <c r="M365" s="4">
        <v>0.642476104838667</v>
      </c>
      <c r="N365" s="4">
        <v>0.470616512935603</v>
      </c>
      <c r="O365" s="4">
        <v>-0.316554863197785</v>
      </c>
      <c r="P365" s="4">
        <v>0.555270680715386</v>
      </c>
      <c r="Q365" s="4">
        <v>0.508971978646135</v>
      </c>
      <c r="R365" s="4">
        <v>0.225238864590566</v>
      </c>
      <c r="S365" s="4">
        <v>-0.614928680482182</v>
      </c>
      <c r="T365" s="4">
        <v>0.0901548820926598</v>
      </c>
      <c r="U365" s="4">
        <v>-0.174243047846297</v>
      </c>
      <c r="V365" s="4">
        <v>802.637362637362</v>
      </c>
      <c r="W365" s="4">
        <v>797.802197802197</v>
      </c>
      <c r="X365" s="4">
        <v>803.846153846153</v>
      </c>
      <c r="Y365" s="4">
        <v>811.501831501831</v>
      </c>
      <c r="Z365" s="4">
        <v>808.681318681318</v>
      </c>
      <c r="AA365" s="4">
        <v>-0.281555</v>
      </c>
      <c r="AB365" s="4">
        <v>0.056885</v>
      </c>
      <c r="AC365" s="4">
        <v>0.961487</v>
      </c>
      <c r="AD365" s="4">
        <v>3.708496</v>
      </c>
      <c r="AE365" s="4">
        <v>-2.123413</v>
      </c>
      <c r="AF365" s="4">
        <v>-5.742188</v>
      </c>
      <c r="AG365" s="4">
        <v>1.0</v>
      </c>
      <c r="AH365" s="4">
        <v>1.0</v>
      </c>
      <c r="AI365" s="4">
        <v>1.0</v>
      </c>
      <c r="AJ365" s="4">
        <v>1.0</v>
      </c>
      <c r="AK365" s="4">
        <v>1.0</v>
      </c>
      <c r="AL365" s="4">
        <v>15.0</v>
      </c>
      <c r="AM365" s="1"/>
      <c r="AN365" s="1"/>
      <c r="AO365" s="1"/>
    </row>
    <row r="366">
      <c r="A366" s="2">
        <v>44269.555796423614</v>
      </c>
      <c r="B366" s="4">
        <v>1.03511729563642</v>
      </c>
      <c r="C366" s="4">
        <v>0.598161762828998</v>
      </c>
      <c r="D366" s="4">
        <v>1.48462435096249</v>
      </c>
      <c r="E366" s="4">
        <v>0.791464523459739</v>
      </c>
      <c r="F366" s="4">
        <v>0.921489844215918</v>
      </c>
      <c r="G366" s="4">
        <v>-0.134774666636517</v>
      </c>
      <c r="H366" s="4">
        <v>0.762548234656793</v>
      </c>
      <c r="I366" s="4">
        <v>0.213579917118425</v>
      </c>
      <c r="J366" s="4">
        <v>1.16267637089687</v>
      </c>
      <c r="K366" s="4">
        <v>0.201954121026443</v>
      </c>
      <c r="L366" s="4">
        <v>1.01446028511596</v>
      </c>
      <c r="M366" s="4">
        <v>0.642476104838667</v>
      </c>
      <c r="N366" s="4">
        <v>0.480052468250945</v>
      </c>
      <c r="O366" s="4">
        <v>-0.246278262887475</v>
      </c>
      <c r="P366" s="4">
        <v>0.507857672122448</v>
      </c>
      <c r="Q366" s="4">
        <v>0.508971978646135</v>
      </c>
      <c r="R366" s="4">
        <v>0.301763518042693</v>
      </c>
      <c r="S366" s="4">
        <v>-0.575925141551208</v>
      </c>
      <c r="T366" s="4">
        <v>0.0650232250067957</v>
      </c>
      <c r="U366" s="4">
        <v>-0.174243047846297</v>
      </c>
      <c r="V366" s="4">
        <v>812.307692307692</v>
      </c>
      <c r="W366" s="4">
        <v>798.608058608058</v>
      </c>
      <c r="X366" s="4">
        <v>816.336996336996</v>
      </c>
      <c r="Y366" s="4">
        <v>693.040293040293</v>
      </c>
      <c r="Z366" s="4">
        <v>697.069597069597</v>
      </c>
      <c r="AA366" s="4">
        <v>-0.285156</v>
      </c>
      <c r="AB366" s="4">
        <v>0.081177</v>
      </c>
      <c r="AC366" s="4">
        <v>0.966675</v>
      </c>
      <c r="AD366" s="4">
        <v>3.334656</v>
      </c>
      <c r="AE366" s="4">
        <v>0.02243</v>
      </c>
      <c r="AF366" s="4">
        <v>-2.183228</v>
      </c>
      <c r="AG366" s="4">
        <v>1.0</v>
      </c>
      <c r="AH366" s="4">
        <v>1.0</v>
      </c>
      <c r="AI366" s="4">
        <v>1.0</v>
      </c>
      <c r="AJ366" s="4">
        <v>1.0</v>
      </c>
      <c r="AK366" s="4">
        <v>1.0</v>
      </c>
      <c r="AL366" s="4">
        <v>15.0</v>
      </c>
      <c r="AM366" s="1"/>
      <c r="AN366" s="1"/>
      <c r="AO366" s="1"/>
    </row>
    <row r="367">
      <c r="A367" s="2">
        <v>44269.55580799768</v>
      </c>
      <c r="B367" s="4">
        <v>1.18292396938096</v>
      </c>
      <c r="C367" s="4">
        <v>0.440018422705927</v>
      </c>
      <c r="D367" s="4">
        <v>1.19335196288062</v>
      </c>
      <c r="E367" s="4">
        <v>0.791464523459739</v>
      </c>
      <c r="F367" s="4">
        <v>0.87870181286998</v>
      </c>
      <c r="G367" s="4">
        <v>0.0423429645894748</v>
      </c>
      <c r="H367" s="4">
        <v>1.02649616663671</v>
      </c>
      <c r="I367" s="4">
        <v>0.213579917118425</v>
      </c>
      <c r="J367" s="4">
        <v>1.16391341830029</v>
      </c>
      <c r="K367" s="4">
        <v>0.190220321548604</v>
      </c>
      <c r="L367" s="4">
        <v>1.14479917226272</v>
      </c>
      <c r="M367" s="4">
        <v>0.642476104838667</v>
      </c>
      <c r="N367" s="4">
        <v>0.493450573291938</v>
      </c>
      <c r="O367" s="4">
        <v>-0.221135419677436</v>
      </c>
      <c r="P367" s="4">
        <v>0.627125158975487</v>
      </c>
      <c r="Q367" s="4">
        <v>0.508971978646135</v>
      </c>
      <c r="R367" s="4">
        <v>0.22317098258146</v>
      </c>
      <c r="S367" s="4">
        <v>-0.600803514514399</v>
      </c>
      <c r="T367" s="4">
        <v>0.0464825541702237</v>
      </c>
      <c r="U367" s="4">
        <v>-0.174243047846297</v>
      </c>
      <c r="V367" s="4">
        <v>804.249084249084</v>
      </c>
      <c r="W367" s="4">
        <v>801.831501831501</v>
      </c>
      <c r="X367" s="4">
        <v>798.608058608058</v>
      </c>
      <c r="Y367" s="4">
        <v>815.128205128205</v>
      </c>
      <c r="Z367" s="4">
        <v>695.457875457875</v>
      </c>
      <c r="AA367" s="4">
        <v>-0.266418</v>
      </c>
      <c r="AB367" s="4">
        <v>0.071289</v>
      </c>
      <c r="AC367" s="4">
        <v>0.970154</v>
      </c>
      <c r="AD367" s="4">
        <v>2.886047</v>
      </c>
      <c r="AE367" s="4">
        <v>-0.942078</v>
      </c>
      <c r="AF367" s="4">
        <v>0.052338</v>
      </c>
      <c r="AG367" s="4">
        <v>1.0</v>
      </c>
      <c r="AH367" s="4">
        <v>1.0</v>
      </c>
      <c r="AI367" s="4">
        <v>1.0</v>
      </c>
      <c r="AJ367" s="4">
        <v>1.0</v>
      </c>
      <c r="AK367" s="4">
        <v>1.0</v>
      </c>
      <c r="AL367" s="4">
        <v>15.0</v>
      </c>
      <c r="AM367" s="1"/>
      <c r="AN367" s="1"/>
      <c r="AO367" s="1"/>
    </row>
    <row r="368">
      <c r="A368" s="2">
        <v>44269.55581957176</v>
      </c>
      <c r="B368" s="4">
        <v>1.33649908655519</v>
      </c>
      <c r="C368" s="4">
        <v>0.168474585342796</v>
      </c>
      <c r="D368" s="4">
        <v>1.3084706739853</v>
      </c>
      <c r="E368" s="4">
        <v>0.770338115463166</v>
      </c>
      <c r="F368" s="4">
        <v>0.926185915053247</v>
      </c>
      <c r="G368" s="4">
        <v>-0.0506541168134518</v>
      </c>
      <c r="H368" s="4">
        <v>0.93006945877202</v>
      </c>
      <c r="I368" s="4">
        <v>0.36590594128836</v>
      </c>
      <c r="J368" s="4">
        <v>1.38915238181644</v>
      </c>
      <c r="K368" s="4">
        <v>0.0957400220134373</v>
      </c>
      <c r="L368" s="4">
        <v>1.14479917226272</v>
      </c>
      <c r="M368" s="4">
        <v>0.486285225916474</v>
      </c>
      <c r="N368" s="4">
        <v>0.872912312142763</v>
      </c>
      <c r="O368" s="4">
        <v>-0.286109176587747</v>
      </c>
      <c r="P368" s="4">
        <v>0.561621962621371</v>
      </c>
      <c r="Q368" s="4">
        <v>0.334578028824908</v>
      </c>
      <c r="R368" s="4">
        <v>0.195008430218245</v>
      </c>
      <c r="S368" s="4">
        <v>-0.473984310314923</v>
      </c>
      <c r="T368" s="4">
        <v>0.117649233788498</v>
      </c>
      <c r="U368" s="4">
        <v>0.133804434690043</v>
      </c>
      <c r="V368" s="4">
        <v>797.399267399267</v>
      </c>
      <c r="W368" s="4">
        <v>805.054945054945</v>
      </c>
      <c r="X368" s="4">
        <v>790.54945054945</v>
      </c>
      <c r="Y368" s="4">
        <v>792.564102564102</v>
      </c>
      <c r="Z368" s="4">
        <v>625.347985347985</v>
      </c>
      <c r="AA368" s="4">
        <v>-0.287354</v>
      </c>
      <c r="AB368" s="4">
        <v>0.081299</v>
      </c>
      <c r="AC368" s="4">
        <v>0.965698</v>
      </c>
      <c r="AD368" s="4">
        <v>2.975769</v>
      </c>
      <c r="AE368" s="4">
        <v>-1.286011</v>
      </c>
      <c r="AF368" s="4">
        <v>0.067291</v>
      </c>
      <c r="AG368" s="4">
        <v>1.0</v>
      </c>
      <c r="AH368" s="4">
        <v>1.0</v>
      </c>
      <c r="AI368" s="4">
        <v>1.0</v>
      </c>
      <c r="AJ368" s="4">
        <v>1.0</v>
      </c>
      <c r="AK368" s="4">
        <v>1.0</v>
      </c>
      <c r="AL368" s="4">
        <v>15.0</v>
      </c>
      <c r="AM368" s="1"/>
      <c r="AN368" s="1"/>
      <c r="AO368" s="1"/>
    </row>
    <row r="369">
      <c r="A369" s="2">
        <v>44269.5558312037</v>
      </c>
      <c r="B369" s="4">
        <v>1.07027840477711</v>
      </c>
      <c r="C369" s="4">
        <v>-0.0206684182972757</v>
      </c>
      <c r="D369" s="4">
        <v>1.46602632593665</v>
      </c>
      <c r="E369" s="4">
        <v>1.23584866356968</v>
      </c>
      <c r="F369" s="4">
        <v>0.742668006375251</v>
      </c>
      <c r="G369" s="4">
        <v>-0.159943941167444</v>
      </c>
      <c r="H369" s="4">
        <v>0.624341443394911</v>
      </c>
      <c r="I369" s="4">
        <v>0.764082277518693</v>
      </c>
      <c r="J369" s="4">
        <v>1.41748025324797</v>
      </c>
      <c r="K369" s="4">
        <v>-0.049416114093328</v>
      </c>
      <c r="L369" s="4">
        <v>0.803800165727971</v>
      </c>
      <c r="M369" s="4">
        <v>1.02558186495099</v>
      </c>
      <c r="N369" s="4">
        <v>0.603050689132875</v>
      </c>
      <c r="O369" s="4">
        <v>-0.309649403216075</v>
      </c>
      <c r="P369" s="4">
        <v>0.1713287142166</v>
      </c>
      <c r="Q369" s="4">
        <v>0.570672050977963</v>
      </c>
      <c r="R369" s="4">
        <v>0.181079853190047</v>
      </c>
      <c r="S369" s="4">
        <v>-0.484255117297661</v>
      </c>
      <c r="T369" s="4">
        <v>0.0438859228510062</v>
      </c>
      <c r="U369" s="4">
        <v>0.0888551104174824</v>
      </c>
      <c r="V369" s="4">
        <v>788.131868131868</v>
      </c>
      <c r="W369" s="4">
        <v>794.981684981685</v>
      </c>
      <c r="X369" s="4">
        <v>793.772893772893</v>
      </c>
      <c r="Y369" s="4">
        <v>797.399267399267</v>
      </c>
      <c r="Z369" s="4">
        <v>746.630036630036</v>
      </c>
      <c r="AA369" s="4">
        <v>-0.271912</v>
      </c>
      <c r="AB369" s="4">
        <v>0.078186</v>
      </c>
      <c r="AC369" s="4">
        <v>0.971436</v>
      </c>
      <c r="AD369" s="4">
        <v>2.841187</v>
      </c>
      <c r="AE369" s="4">
        <v>-2.332764</v>
      </c>
      <c r="AF369" s="4">
        <v>-0.02243</v>
      </c>
      <c r="AG369" s="4">
        <v>1.0</v>
      </c>
      <c r="AH369" s="4">
        <v>1.0</v>
      </c>
      <c r="AI369" s="4">
        <v>1.0</v>
      </c>
      <c r="AJ369" s="4">
        <v>1.0</v>
      </c>
      <c r="AK369" s="4">
        <v>1.0</v>
      </c>
      <c r="AL369" s="4">
        <v>15.0</v>
      </c>
      <c r="AM369" s="1"/>
      <c r="AN369" s="1"/>
      <c r="AO369" s="1"/>
    </row>
    <row r="370">
      <c r="A370" s="2">
        <v>44269.55584271991</v>
      </c>
      <c r="B370" s="4">
        <v>0.9853208746902</v>
      </c>
      <c r="C370" s="4">
        <v>0.206190089187151</v>
      </c>
      <c r="D370" s="4">
        <v>1.43170852049696</v>
      </c>
      <c r="E370" s="4">
        <v>1.60503169668841</v>
      </c>
      <c r="F370" s="4">
        <v>0.514645004600221</v>
      </c>
      <c r="G370" s="4">
        <v>-0.327141572567902</v>
      </c>
      <c r="H370" s="4">
        <v>0.289482271876167</v>
      </c>
      <c r="I370" s="4">
        <v>1.1636533335859</v>
      </c>
      <c r="J370" s="4">
        <v>0.731004715968537</v>
      </c>
      <c r="K370" s="4">
        <v>-0.220747302040229</v>
      </c>
      <c r="L370" s="4">
        <v>0.696658016828679</v>
      </c>
      <c r="M370" s="4">
        <v>1.10789128837282</v>
      </c>
      <c r="N370" s="4">
        <v>0.397443012262794</v>
      </c>
      <c r="O370" s="4">
        <v>-0.253498976130158</v>
      </c>
      <c r="P370" s="4">
        <v>0.051265493153511</v>
      </c>
      <c r="Q370" s="4">
        <v>0.745235258644472</v>
      </c>
      <c r="R370" s="4">
        <v>0.087156833025134</v>
      </c>
      <c r="S370" s="4">
        <v>-0.565853819993107</v>
      </c>
      <c r="T370" s="4">
        <v>-0.148820365083641</v>
      </c>
      <c r="U370" s="4">
        <v>0.14880581632039</v>
      </c>
      <c r="V370" s="4">
        <v>784.102564102564</v>
      </c>
      <c r="W370" s="4">
        <v>798.205128205128</v>
      </c>
      <c r="X370" s="4">
        <v>805.054945054945</v>
      </c>
      <c r="Y370" s="4">
        <v>794.981684981685</v>
      </c>
      <c r="Z370" s="4">
        <v>722.857142857142</v>
      </c>
      <c r="AA370" s="4">
        <v>-0.263672</v>
      </c>
      <c r="AB370" s="4">
        <v>0.07782</v>
      </c>
      <c r="AC370" s="4">
        <v>0.971741</v>
      </c>
      <c r="AD370" s="4">
        <v>2.871094</v>
      </c>
      <c r="AE370" s="4">
        <v>-1.555176</v>
      </c>
      <c r="AF370" s="4">
        <v>-0.994415</v>
      </c>
      <c r="AG370" s="4">
        <v>1.0</v>
      </c>
      <c r="AH370" s="4">
        <v>1.0</v>
      </c>
      <c r="AI370" s="4">
        <v>1.0</v>
      </c>
      <c r="AJ370" s="4">
        <v>1.0</v>
      </c>
      <c r="AK370" s="4">
        <v>1.0</v>
      </c>
      <c r="AL370" s="4">
        <v>15.0</v>
      </c>
      <c r="AM370" s="1"/>
      <c r="AN370" s="1"/>
      <c r="AO370" s="1"/>
    </row>
    <row r="371">
      <c r="A371" s="2">
        <v>44269.55585438658</v>
      </c>
      <c r="B371" s="4">
        <v>0.696089817321022</v>
      </c>
      <c r="C371" s="4">
        <v>0.50951398240517</v>
      </c>
      <c r="D371" s="4">
        <v>0.684598458357457</v>
      </c>
      <c r="E371" s="4">
        <v>0.96350342340869</v>
      </c>
      <c r="F371" s="4">
        <v>0.582604860656311</v>
      </c>
      <c r="G371" s="4">
        <v>-0.52284303064286</v>
      </c>
      <c r="H371" s="4">
        <v>0.344542143637446</v>
      </c>
      <c r="I371" s="4">
        <v>0.529121147360543</v>
      </c>
      <c r="J371" s="4">
        <v>1.1423629968919</v>
      </c>
      <c r="K371" s="4">
        <v>-0.0816084728704179</v>
      </c>
      <c r="L371" s="4">
        <v>0.714228434521314</v>
      </c>
      <c r="M371" s="4">
        <v>0.850455805922659</v>
      </c>
      <c r="N371" s="4">
        <v>0.506300159721767</v>
      </c>
      <c r="O371" s="4">
        <v>-0.228607261693846</v>
      </c>
      <c r="P371" s="4">
        <v>0.184018730145459</v>
      </c>
      <c r="Q371" s="4">
        <v>0.370068355772478</v>
      </c>
      <c r="R371" s="4">
        <v>0.121509955558241</v>
      </c>
      <c r="S371" s="4">
        <v>-0.646678850240937</v>
      </c>
      <c r="T371" s="4">
        <v>-0.08508177610606</v>
      </c>
      <c r="U371" s="4">
        <v>-0.00424898920745546</v>
      </c>
      <c r="V371" s="4">
        <v>793.369963369963</v>
      </c>
      <c r="W371" s="4">
        <v>755.897435897435</v>
      </c>
      <c r="X371" s="4">
        <v>749.853479853479</v>
      </c>
      <c r="Y371" s="4">
        <v>810.69597069597</v>
      </c>
      <c r="Z371" s="4">
        <v>783.296703296703</v>
      </c>
      <c r="AA371" s="4">
        <v>-0.247009</v>
      </c>
      <c r="AB371" s="4">
        <v>0.065613</v>
      </c>
      <c r="AC371" s="4">
        <v>0.979004</v>
      </c>
      <c r="AD371" s="4">
        <v>2.145844</v>
      </c>
      <c r="AE371" s="4">
        <v>-2.003784</v>
      </c>
      <c r="AF371" s="4">
        <v>-0.822449</v>
      </c>
      <c r="AG371" s="4">
        <v>1.0</v>
      </c>
      <c r="AH371" s="4">
        <v>1.0</v>
      </c>
      <c r="AI371" s="4">
        <v>1.0</v>
      </c>
      <c r="AJ371" s="4">
        <v>1.0</v>
      </c>
      <c r="AK371" s="4">
        <v>1.0</v>
      </c>
      <c r="AL371" s="4">
        <v>15.0</v>
      </c>
      <c r="AM371" s="1"/>
      <c r="AN371" s="1"/>
      <c r="AO371" s="1"/>
    </row>
    <row r="372">
      <c r="A372" s="2">
        <v>44269.55586586805</v>
      </c>
      <c r="B372" s="4">
        <v>0.834749329529817</v>
      </c>
      <c r="C372" s="4">
        <v>1.46507974555033</v>
      </c>
      <c r="D372" s="4">
        <v>1.65788223894094</v>
      </c>
      <c r="E372" s="4">
        <v>1.65948399585318</v>
      </c>
      <c r="F372" s="4">
        <v>0.488152771867701</v>
      </c>
      <c r="G372" s="4">
        <v>-0.184152898412163</v>
      </c>
      <c r="H372" s="4">
        <v>0.420649528093153</v>
      </c>
      <c r="I372" s="4">
        <v>1.18089800326374</v>
      </c>
      <c r="J372" s="4">
        <v>1.031383215715</v>
      </c>
      <c r="K372" s="4">
        <v>-0.0726232199283315</v>
      </c>
      <c r="L372" s="4">
        <v>0.46717636845959</v>
      </c>
      <c r="M372" s="4">
        <v>1.33647634059224</v>
      </c>
      <c r="N372" s="4">
        <v>0.366032255472062</v>
      </c>
      <c r="O372" s="4">
        <v>-0.154091733321729</v>
      </c>
      <c r="P372" s="4">
        <v>0.143729802741555</v>
      </c>
      <c r="Q372" s="4">
        <v>0.779993656809031</v>
      </c>
      <c r="R372" s="4">
        <v>0.186282203420378</v>
      </c>
      <c r="S372" s="4">
        <v>-0.74633310416838</v>
      </c>
      <c r="T372" s="4">
        <v>-0.245400595694446</v>
      </c>
      <c r="U372" s="4">
        <v>0.17437994958608</v>
      </c>
      <c r="V372" s="4">
        <v>807.472527472527</v>
      </c>
      <c r="W372" s="4">
        <v>809.890109890109</v>
      </c>
      <c r="X372" s="4">
        <v>841.721611721611</v>
      </c>
      <c r="Y372" s="4">
        <v>830.43956043956</v>
      </c>
      <c r="Z372" s="4">
        <v>653.150183150183</v>
      </c>
      <c r="AA372" s="4">
        <v>-0.272095</v>
      </c>
      <c r="AB372" s="4">
        <v>0.070862</v>
      </c>
      <c r="AC372" s="4">
        <v>0.96991</v>
      </c>
      <c r="AD372" s="4">
        <v>2.848663</v>
      </c>
      <c r="AE372" s="4">
        <v>-0.530853</v>
      </c>
      <c r="AF372" s="4">
        <v>-1.383209</v>
      </c>
      <c r="AG372" s="4">
        <v>1.0</v>
      </c>
      <c r="AH372" s="4">
        <v>1.0</v>
      </c>
      <c r="AI372" s="4">
        <v>1.0</v>
      </c>
      <c r="AJ372" s="4">
        <v>1.0</v>
      </c>
      <c r="AK372" s="4">
        <v>1.0</v>
      </c>
      <c r="AL372" s="4">
        <v>15.0</v>
      </c>
      <c r="AM372" s="1"/>
      <c r="AN372" s="1"/>
      <c r="AO372" s="1"/>
    </row>
    <row r="373">
      <c r="A373" s="2">
        <v>44269.55587744213</v>
      </c>
      <c r="B373" s="4">
        <v>0.79536308431333</v>
      </c>
      <c r="C373" s="4">
        <v>1.25298519199519</v>
      </c>
      <c r="D373" s="4">
        <v>1.61030964089934</v>
      </c>
      <c r="E373" s="4">
        <v>1.33095724674111</v>
      </c>
      <c r="F373" s="4">
        <v>0.54656243925189</v>
      </c>
      <c r="G373" s="4">
        <v>-0.162075126179915</v>
      </c>
      <c r="H373" s="4">
        <v>0.658532485386705</v>
      </c>
      <c r="I373" s="4">
        <v>0.983564284834449</v>
      </c>
      <c r="J373" s="4">
        <v>1.00713934701697</v>
      </c>
      <c r="K373" s="4">
        <v>0.169303893226254</v>
      </c>
      <c r="L373" s="4">
        <v>0.913373683905594</v>
      </c>
      <c r="M373" s="4">
        <v>1.34842522154324</v>
      </c>
      <c r="N373" s="4">
        <v>0.276714064064367</v>
      </c>
      <c r="O373" s="4">
        <v>-0.144416779230357</v>
      </c>
      <c r="P373" s="4">
        <v>0.408752226611746</v>
      </c>
      <c r="Q373" s="4">
        <v>0.783092007900517</v>
      </c>
      <c r="R373" s="4">
        <v>-0.0103190101741101</v>
      </c>
      <c r="S373" s="4">
        <v>-0.689541840666065</v>
      </c>
      <c r="T373" s="4">
        <v>-0.163158972391408</v>
      </c>
      <c r="U373" s="4">
        <v>0.242162774570855</v>
      </c>
      <c r="V373" s="4">
        <v>773.626373626373</v>
      </c>
      <c r="W373" s="4">
        <v>795.384615384615</v>
      </c>
      <c r="X373" s="4">
        <v>784.505494505494</v>
      </c>
      <c r="Y373" s="4">
        <v>816.336996336996</v>
      </c>
      <c r="Z373" s="4">
        <v>1048.4249084249</v>
      </c>
      <c r="AA373" s="4">
        <v>-0.244385</v>
      </c>
      <c r="AB373" s="4">
        <v>0.072876</v>
      </c>
      <c r="AC373" s="4">
        <v>0.983887</v>
      </c>
      <c r="AD373" s="4">
        <v>3.656158</v>
      </c>
      <c r="AE373" s="4">
        <v>-3.364563</v>
      </c>
      <c r="AF373" s="4">
        <v>-0.747681</v>
      </c>
      <c r="AG373" s="4">
        <v>1.0</v>
      </c>
      <c r="AH373" s="4">
        <v>1.0</v>
      </c>
      <c r="AI373" s="4">
        <v>1.0</v>
      </c>
      <c r="AJ373" s="4">
        <v>1.0</v>
      </c>
      <c r="AK373" s="4">
        <v>1.0</v>
      </c>
      <c r="AL373" s="4">
        <v>15.0</v>
      </c>
      <c r="AM373" s="1"/>
      <c r="AN373" s="1"/>
      <c r="AO373" s="1"/>
    </row>
    <row r="374">
      <c r="A374" s="2">
        <v>44269.55588901621</v>
      </c>
      <c r="B374" s="4">
        <v>0.773736797943074</v>
      </c>
      <c r="C374" s="4">
        <v>0.255736621761282</v>
      </c>
      <c r="D374" s="4">
        <v>1.33752862603126</v>
      </c>
      <c r="E374" s="4">
        <v>1.05567035736373</v>
      </c>
      <c r="F374" s="4">
        <v>0.49683419184017</v>
      </c>
      <c r="G374" s="4">
        <v>-0.347599224875727</v>
      </c>
      <c r="H374" s="4">
        <v>0.630429351165824</v>
      </c>
      <c r="I374" s="4">
        <v>0.802504166876136</v>
      </c>
      <c r="J374" s="4">
        <v>1.25257058911503</v>
      </c>
      <c r="K374" s="4">
        <v>0.141869890718093</v>
      </c>
      <c r="L374" s="4">
        <v>0.909704332083497</v>
      </c>
      <c r="M374" s="4">
        <v>1.16678622438619</v>
      </c>
      <c r="N374" s="4">
        <v>0.359919560572633</v>
      </c>
      <c r="O374" s="4">
        <v>-0.155354302638241</v>
      </c>
      <c r="P374" s="4">
        <v>0.277739439943221</v>
      </c>
      <c r="Q374" s="4">
        <v>0.769979983951825</v>
      </c>
      <c r="R374" s="4">
        <v>0.109514626947589</v>
      </c>
      <c r="S374" s="4">
        <v>-0.731755345411201</v>
      </c>
      <c r="T374" s="4">
        <v>-0.10714531466837</v>
      </c>
      <c r="U374" s="4">
        <v>0.275091370719621</v>
      </c>
      <c r="V374" s="4">
        <v>787.326007326007</v>
      </c>
      <c r="W374" s="4">
        <v>795.787545787545</v>
      </c>
      <c r="X374" s="4">
        <v>791.758241758241</v>
      </c>
      <c r="Y374" s="4">
        <v>792.967032967033</v>
      </c>
      <c r="Z374" s="4">
        <v>695.860805860805</v>
      </c>
      <c r="AA374" s="4">
        <v>-0.231628</v>
      </c>
      <c r="AB374" s="4">
        <v>0.059387</v>
      </c>
      <c r="AC374" s="4">
        <v>0.98407</v>
      </c>
      <c r="AD374" s="4">
        <v>3.349609</v>
      </c>
      <c r="AE374" s="4">
        <v>-1.420593</v>
      </c>
      <c r="AF374" s="4">
        <v>-1.196289</v>
      </c>
      <c r="AG374" s="4">
        <v>1.0</v>
      </c>
      <c r="AH374" s="4">
        <v>1.0</v>
      </c>
      <c r="AI374" s="4">
        <v>1.0</v>
      </c>
      <c r="AJ374" s="4">
        <v>1.0</v>
      </c>
      <c r="AK374" s="4">
        <v>1.0</v>
      </c>
      <c r="AL374" s="4">
        <v>15.0</v>
      </c>
      <c r="AM374" s="1"/>
      <c r="AN374" s="1"/>
      <c r="AO374" s="1"/>
    </row>
    <row r="375">
      <c r="A375" s="2">
        <v>44269.555900590276</v>
      </c>
      <c r="B375" s="4">
        <v>0.939013164481339</v>
      </c>
      <c r="C375" s="4">
        <v>-0.321840073683195</v>
      </c>
      <c r="D375" s="4">
        <v>0.492453911675077</v>
      </c>
      <c r="E375" s="4">
        <v>1.02130173074887</v>
      </c>
      <c r="F375" s="4">
        <v>0.742616207323058</v>
      </c>
      <c r="G375" s="4">
        <v>-0.290221169372944</v>
      </c>
      <c r="H375" s="4">
        <v>0.21369449010388</v>
      </c>
      <c r="I375" s="4">
        <v>1.1090943764956</v>
      </c>
      <c r="J375" s="4">
        <v>1.30732888780713</v>
      </c>
      <c r="K375" s="4">
        <v>0.145580020629781</v>
      </c>
      <c r="L375" s="4">
        <v>0.58252418166504</v>
      </c>
      <c r="M375" s="4">
        <v>1.40079602105304</v>
      </c>
      <c r="N375" s="4">
        <v>0.407507419233565</v>
      </c>
      <c r="O375" s="4">
        <v>-0.162462692341714</v>
      </c>
      <c r="P375" s="4">
        <v>0.0454331571096384</v>
      </c>
      <c r="Q375" s="4">
        <v>0.889061517027255</v>
      </c>
      <c r="R375" s="4">
        <v>0.202472152408777</v>
      </c>
      <c r="S375" s="4">
        <v>-0.50488950987808</v>
      </c>
      <c r="T375" s="4">
        <v>-0.0696319122857157</v>
      </c>
      <c r="U375" s="4">
        <v>0.273622903879262</v>
      </c>
      <c r="V375" s="4">
        <v>808.278388278388</v>
      </c>
      <c r="W375" s="4">
        <v>805.457875457875</v>
      </c>
      <c r="X375" s="4">
        <v>793.772893772893</v>
      </c>
      <c r="Y375" s="4">
        <v>796.190476190476</v>
      </c>
      <c r="Z375" s="4">
        <v>779.670329670329</v>
      </c>
      <c r="AA375" s="4">
        <v>-0.230713</v>
      </c>
      <c r="AB375" s="4">
        <v>0.062561</v>
      </c>
      <c r="AC375" s="4">
        <v>0.980347</v>
      </c>
      <c r="AD375" s="4">
        <v>3.469238</v>
      </c>
      <c r="AE375" s="4">
        <v>-1.629944</v>
      </c>
      <c r="AF375" s="4">
        <v>-2.415009</v>
      </c>
      <c r="AG375" s="4">
        <v>1.0</v>
      </c>
      <c r="AH375" s="4">
        <v>1.0</v>
      </c>
      <c r="AI375" s="4">
        <v>1.0</v>
      </c>
      <c r="AJ375" s="4">
        <v>1.0</v>
      </c>
      <c r="AK375" s="4">
        <v>1.0</v>
      </c>
      <c r="AL375" s="4">
        <v>10.0</v>
      </c>
      <c r="AM375" s="1"/>
      <c r="AN375" s="1"/>
      <c r="AO375" s="1"/>
    </row>
    <row r="376">
      <c r="A376" s="2">
        <v>44269.55591216435</v>
      </c>
      <c r="B376" s="4">
        <v>1.03839303275161</v>
      </c>
      <c r="C376" s="4">
        <v>0.208009533210304</v>
      </c>
      <c r="D376" s="4">
        <v>0.134452548680965</v>
      </c>
      <c r="E376" s="4">
        <v>1.03970596095099</v>
      </c>
      <c r="F376" s="4">
        <v>1.10744178935169</v>
      </c>
      <c r="G376" s="4">
        <v>-0.183823669364066</v>
      </c>
      <c r="H376" s="4">
        <v>-0.199469753264331</v>
      </c>
      <c r="I376" s="4">
        <v>1.22799568008055</v>
      </c>
      <c r="J376" s="4">
        <v>1.31907012799388</v>
      </c>
      <c r="K376" s="4">
        <v>0.0938077671747565</v>
      </c>
      <c r="L376" s="4">
        <v>0.307956508123015</v>
      </c>
      <c r="M376" s="4">
        <v>1.44150182813502</v>
      </c>
      <c r="N376" s="4">
        <v>0.462422560830662</v>
      </c>
      <c r="O376" s="4">
        <v>-0.187537056810843</v>
      </c>
      <c r="P376" s="4">
        <v>0.146924690941287</v>
      </c>
      <c r="Q376" s="4">
        <v>0.856733187751293</v>
      </c>
      <c r="R376" s="4">
        <v>0.285800545094935</v>
      </c>
      <c r="S376" s="4">
        <v>-0.418781863808609</v>
      </c>
      <c r="T376" s="4">
        <v>-0.112352401752084</v>
      </c>
      <c r="U376" s="4">
        <v>0.21893139558177</v>
      </c>
      <c r="V376" s="4">
        <v>803.846153846153</v>
      </c>
      <c r="W376" s="4">
        <v>798.205128205128</v>
      </c>
      <c r="X376" s="4">
        <v>800.21978021978</v>
      </c>
      <c r="Y376" s="4">
        <v>807.875457875457</v>
      </c>
      <c r="Z376" s="4">
        <v>979.92673992674</v>
      </c>
      <c r="AA376" s="4">
        <v>-0.231384</v>
      </c>
      <c r="AB376" s="4">
        <v>0.074463</v>
      </c>
      <c r="AC376" s="4">
        <v>0.983948</v>
      </c>
      <c r="AD376" s="4">
        <v>2.85614</v>
      </c>
      <c r="AE376" s="4">
        <v>-1.233673</v>
      </c>
      <c r="AF376" s="4">
        <v>-0.426178</v>
      </c>
      <c r="AG376" s="4">
        <v>1.0</v>
      </c>
      <c r="AH376" s="4">
        <v>1.0</v>
      </c>
      <c r="AI376" s="4">
        <v>1.0</v>
      </c>
      <c r="AJ376" s="4">
        <v>1.0</v>
      </c>
      <c r="AK376" s="4">
        <v>1.0</v>
      </c>
      <c r="AL376" s="4">
        <v>10.0</v>
      </c>
      <c r="AM376" s="1"/>
      <c r="AN376" s="1"/>
      <c r="AO376" s="1"/>
    </row>
    <row r="377">
      <c r="A377" s="2">
        <v>44269.55592373843</v>
      </c>
      <c r="B377" s="4">
        <v>1.16779968142314</v>
      </c>
      <c r="C377" s="4">
        <v>0.164770655072716</v>
      </c>
      <c r="D377" s="4">
        <v>0.743047691820254</v>
      </c>
      <c r="E377" s="4">
        <v>0.419508101902425</v>
      </c>
      <c r="F377" s="4">
        <v>1.14274059942092</v>
      </c>
      <c r="G377" s="4">
        <v>-0.332100483436647</v>
      </c>
      <c r="H377" s="4">
        <v>-0.0381985334621288</v>
      </c>
      <c r="I377" s="4">
        <v>0.336679435557151</v>
      </c>
      <c r="J377" s="4">
        <v>1.16665154763737</v>
      </c>
      <c r="K377" s="4">
        <v>0.0130666888395746</v>
      </c>
      <c r="L377" s="4">
        <v>0.402516133918674</v>
      </c>
      <c r="M377" s="4">
        <v>0.814791532953617</v>
      </c>
      <c r="N377" s="4">
        <v>0.477954064254665</v>
      </c>
      <c r="O377" s="4">
        <v>-0.199357861029412</v>
      </c>
      <c r="P377" s="4">
        <v>0.0647611831839363</v>
      </c>
      <c r="Q377" s="4">
        <v>0.467122888963595</v>
      </c>
      <c r="R377" s="4">
        <v>0.305075348520387</v>
      </c>
      <c r="S377" s="4">
        <v>-0.493646545893826</v>
      </c>
      <c r="T377" s="4">
        <v>-0.00917184528952222</v>
      </c>
      <c r="U377" s="4">
        <v>0.218679970855089</v>
      </c>
      <c r="V377" s="4">
        <v>800.21978021978</v>
      </c>
      <c r="W377" s="4">
        <v>789.340659340659</v>
      </c>
      <c r="X377" s="4">
        <v>805.457875457875</v>
      </c>
      <c r="Y377" s="4">
        <v>820.76923076923</v>
      </c>
      <c r="Z377" s="4">
        <v>682.564102564102</v>
      </c>
      <c r="AA377" s="4">
        <v>-0.233337</v>
      </c>
      <c r="AB377" s="4">
        <v>0.063293</v>
      </c>
      <c r="AC377" s="4">
        <v>0.979858</v>
      </c>
      <c r="AD377" s="4">
        <v>3.035583</v>
      </c>
      <c r="AE377" s="4">
        <v>-1.069183</v>
      </c>
      <c r="AF377" s="4">
        <v>-0.201874</v>
      </c>
      <c r="AG377" s="4">
        <v>1.0</v>
      </c>
      <c r="AH377" s="4">
        <v>1.0</v>
      </c>
      <c r="AI377" s="4">
        <v>1.0</v>
      </c>
      <c r="AJ377" s="4">
        <v>1.0</v>
      </c>
      <c r="AK377" s="4">
        <v>1.0</v>
      </c>
      <c r="AL377" s="4">
        <v>10.0</v>
      </c>
      <c r="AM377" s="1"/>
      <c r="AN377" s="1"/>
      <c r="AO377" s="1"/>
    </row>
    <row r="378">
      <c r="A378" s="2">
        <v>44269.55593537037</v>
      </c>
      <c r="B378" s="4">
        <v>1.0913206766792</v>
      </c>
      <c r="C378" s="4">
        <v>0.0988827336285793</v>
      </c>
      <c r="D378" s="4">
        <v>0.803335781688441</v>
      </c>
      <c r="E378" s="4">
        <v>0.898515402695024</v>
      </c>
      <c r="F378" s="4">
        <v>0.650124525051387</v>
      </c>
      <c r="G378" s="4">
        <v>-0.207777557689975</v>
      </c>
      <c r="H378" s="4">
        <v>0.207366559238616</v>
      </c>
      <c r="I378" s="4">
        <v>0.389659423382697</v>
      </c>
      <c r="J378" s="4">
        <v>1.38163388484655</v>
      </c>
      <c r="K378" s="4">
        <v>-0.00739829265057207</v>
      </c>
      <c r="L378" s="4">
        <v>0.436984456884434</v>
      </c>
      <c r="M378" s="4">
        <v>1.00735811307417</v>
      </c>
      <c r="N378" s="4">
        <v>0.363992681708777</v>
      </c>
      <c r="O378" s="4">
        <v>-0.216749930604441</v>
      </c>
      <c r="P378" s="4">
        <v>0.180738203974977</v>
      </c>
      <c r="Q378" s="4">
        <v>0.737443833534631</v>
      </c>
      <c r="R378" s="4">
        <v>0.240568016693773</v>
      </c>
      <c r="S378" s="4">
        <v>-0.473551776794321</v>
      </c>
      <c r="T378" s="4">
        <v>-0.0160898752190059</v>
      </c>
      <c r="U378" s="4">
        <v>0.136142638262899</v>
      </c>
      <c r="V378" s="4">
        <v>784.908424908424</v>
      </c>
      <c r="W378" s="4">
        <v>803.040293040293</v>
      </c>
      <c r="X378" s="4">
        <v>788.937728937728</v>
      </c>
      <c r="Y378" s="4">
        <v>795.384615384615</v>
      </c>
      <c r="Z378" s="4">
        <v>755.897435897435</v>
      </c>
      <c r="AA378" s="4">
        <v>-0.216736</v>
      </c>
      <c r="AB378" s="4">
        <v>0.072632</v>
      </c>
      <c r="AC378" s="4">
        <v>0.983643</v>
      </c>
      <c r="AD378" s="4">
        <v>2.878571</v>
      </c>
      <c r="AE378" s="4">
        <v>-2.557068</v>
      </c>
      <c r="AF378" s="4">
        <v>-1.525269</v>
      </c>
      <c r="AG378" s="4">
        <v>1.0</v>
      </c>
      <c r="AH378" s="4">
        <v>1.0</v>
      </c>
      <c r="AI378" s="4">
        <v>1.0</v>
      </c>
      <c r="AJ378" s="4">
        <v>1.0</v>
      </c>
      <c r="AK378" s="4">
        <v>1.0</v>
      </c>
      <c r="AL378" s="4">
        <v>10.0</v>
      </c>
      <c r="AM378" s="1"/>
      <c r="AN378" s="1"/>
      <c r="AO378" s="1"/>
    </row>
    <row r="379">
      <c r="A379" s="2">
        <v>44269.555946886576</v>
      </c>
      <c r="B379" s="4">
        <v>0.947738739108286</v>
      </c>
      <c r="C379" s="4">
        <v>0.168380905364299</v>
      </c>
      <c r="D379" s="4">
        <v>1.14115151788556</v>
      </c>
      <c r="E379" s="4">
        <v>1.00839077073362</v>
      </c>
      <c r="F379" s="4">
        <v>0.367196925523359</v>
      </c>
      <c r="G379" s="4">
        <v>-0.223547117428112</v>
      </c>
      <c r="H379" s="4">
        <v>0.434193518922778</v>
      </c>
      <c r="I379" s="4">
        <v>0.425269195277991</v>
      </c>
      <c r="J379" s="4">
        <v>1.38274662973575</v>
      </c>
      <c r="K379" s="4">
        <v>-0.0464587424000339</v>
      </c>
      <c r="L379" s="4">
        <v>0.551081525234193</v>
      </c>
      <c r="M379" s="4">
        <v>0.888200532030537</v>
      </c>
      <c r="N379" s="4">
        <v>0.404182508669276</v>
      </c>
      <c r="O379" s="4">
        <v>-0.33356868617338</v>
      </c>
      <c r="P379" s="4">
        <v>0.173259333831995</v>
      </c>
      <c r="Q379" s="4">
        <v>0.788067679878147</v>
      </c>
      <c r="R379" s="4">
        <v>0.146057081662676</v>
      </c>
      <c r="S379" s="4">
        <v>-0.623285860827059</v>
      </c>
      <c r="T379" s="4">
        <v>-0.0968697038429178</v>
      </c>
      <c r="U379" s="4">
        <v>0.294739690808674</v>
      </c>
      <c r="V379" s="4">
        <v>789.340659340659</v>
      </c>
      <c r="W379" s="4">
        <v>802.234432234432</v>
      </c>
      <c r="X379" s="4">
        <v>810.69597069597</v>
      </c>
      <c r="Y379" s="4">
        <v>810.29304029304</v>
      </c>
      <c r="Z379" s="4">
        <v>1026.66666666666</v>
      </c>
      <c r="AA379" s="4">
        <v>-0.224792</v>
      </c>
      <c r="AB379" s="4">
        <v>0.078796</v>
      </c>
      <c r="AC379" s="4">
        <v>0.975098</v>
      </c>
      <c r="AD379" s="4">
        <v>3.267365</v>
      </c>
      <c r="AE379" s="4">
        <v>0.059814</v>
      </c>
      <c r="AF379" s="4">
        <v>-2.003784</v>
      </c>
      <c r="AG379" s="4">
        <v>1.0</v>
      </c>
      <c r="AH379" s="4">
        <v>1.0</v>
      </c>
      <c r="AI379" s="4">
        <v>1.0</v>
      </c>
      <c r="AJ379" s="4">
        <v>1.0</v>
      </c>
      <c r="AK379" s="4">
        <v>1.0</v>
      </c>
      <c r="AL379" s="4">
        <v>10.0</v>
      </c>
      <c r="AM379" s="1"/>
      <c r="AN379" s="1"/>
      <c r="AO379" s="1"/>
    </row>
    <row r="380">
      <c r="A380" s="2">
        <v>44269.55595850694</v>
      </c>
      <c r="B380" s="4">
        <v>0.498019420077271</v>
      </c>
      <c r="C380" s="4">
        <v>0.225364395178973</v>
      </c>
      <c r="D380" s="4">
        <v>1.37537450350478</v>
      </c>
      <c r="E380" s="4">
        <v>0.617326766887492</v>
      </c>
      <c r="F380" s="4">
        <v>0.127258670826368</v>
      </c>
      <c r="G380" s="4">
        <v>-0.349088261014548</v>
      </c>
      <c r="H380" s="4">
        <v>0.563323079817302</v>
      </c>
      <c r="I380" s="4">
        <v>0.426496220381075</v>
      </c>
      <c r="J380" s="4">
        <v>0.68740514999623</v>
      </c>
      <c r="K380" s="4">
        <v>-0.0145957166799324</v>
      </c>
      <c r="L380" s="4">
        <v>0.653700698345647</v>
      </c>
      <c r="M380" s="4">
        <v>0.62456600276939</v>
      </c>
      <c r="N380" s="4">
        <v>0.344608582089934</v>
      </c>
      <c r="O380" s="4">
        <v>-0.258510258778218</v>
      </c>
      <c r="P380" s="4">
        <v>0.27429057044447</v>
      </c>
      <c r="Q380" s="4">
        <v>0.444562461515887</v>
      </c>
      <c r="R380" s="4">
        <v>0.0535463882535429</v>
      </c>
      <c r="S380" s="4">
        <v>-0.573990166302166</v>
      </c>
      <c r="T380" s="4">
        <v>-0.196867960145431</v>
      </c>
      <c r="U380" s="4">
        <v>0.258808820888929</v>
      </c>
      <c r="V380" s="4">
        <v>795.384615384615</v>
      </c>
      <c r="W380" s="4">
        <v>799.816849816849</v>
      </c>
      <c r="X380" s="4">
        <v>805.860805860805</v>
      </c>
      <c r="Y380" s="4">
        <v>799.413919413919</v>
      </c>
      <c r="Z380" s="4">
        <v>734.139194139194</v>
      </c>
      <c r="AA380" s="4">
        <v>-0.259888</v>
      </c>
      <c r="AB380" s="4">
        <v>0.073975</v>
      </c>
      <c r="AC380" s="4">
        <v>0.971741</v>
      </c>
      <c r="AD380" s="4">
        <v>2.100983</v>
      </c>
      <c r="AE380" s="4">
        <v>-1.547699</v>
      </c>
      <c r="AF380" s="4">
        <v>-1.457977</v>
      </c>
      <c r="AG380" s="4">
        <v>1.0</v>
      </c>
      <c r="AH380" s="4">
        <v>1.0</v>
      </c>
      <c r="AI380" s="4">
        <v>1.0</v>
      </c>
      <c r="AJ380" s="4">
        <v>1.0</v>
      </c>
      <c r="AK380" s="4">
        <v>1.0</v>
      </c>
      <c r="AL380" s="4">
        <v>10.0</v>
      </c>
      <c r="AM380" s="1"/>
      <c r="AN380" s="1"/>
      <c r="AO380" s="1"/>
    </row>
    <row r="381">
      <c r="A381" s="2">
        <v>44269.55597003472</v>
      </c>
      <c r="B381" s="4">
        <v>1.0417525634453</v>
      </c>
      <c r="C381" s="4">
        <v>0.132764002088234</v>
      </c>
      <c r="D381" s="4">
        <v>0.892402071028525</v>
      </c>
      <c r="E381" s="4">
        <v>0.43886468702941</v>
      </c>
      <c r="F381" s="4">
        <v>0.89173975217818</v>
      </c>
      <c r="G381" s="4">
        <v>-0.244499371643301</v>
      </c>
      <c r="H381" s="4">
        <v>0.30794002745173</v>
      </c>
      <c r="I381" s="4">
        <v>0.203341728025691</v>
      </c>
      <c r="J381" s="4">
        <v>1.02338414115039</v>
      </c>
      <c r="K381" s="4">
        <v>-0.201281020246501</v>
      </c>
      <c r="L381" s="4">
        <v>0.614723580370912</v>
      </c>
      <c r="M381" s="4">
        <v>0.657060495946237</v>
      </c>
      <c r="N381" s="4">
        <v>0.586845068858748</v>
      </c>
      <c r="O381" s="4">
        <v>-0.221261296632299</v>
      </c>
      <c r="P381" s="4">
        <v>0.13495738117359</v>
      </c>
      <c r="Q381" s="4">
        <v>0.421752115343387</v>
      </c>
      <c r="R381" s="4">
        <v>0.244625991533434</v>
      </c>
      <c r="S381" s="4">
        <v>-0.562248856067263</v>
      </c>
      <c r="T381" s="4">
        <v>-0.0577746153215286</v>
      </c>
      <c r="U381" s="4">
        <v>0.2263109854011</v>
      </c>
      <c r="V381" s="4">
        <v>829.230769230769</v>
      </c>
      <c r="W381" s="4">
        <v>805.860805860805</v>
      </c>
      <c r="X381" s="4">
        <v>789.340659340659</v>
      </c>
      <c r="Y381" s="4">
        <v>790.14652014652</v>
      </c>
      <c r="Z381" s="4">
        <v>768.791208791208</v>
      </c>
      <c r="AA381" s="4">
        <v>-0.267456</v>
      </c>
      <c r="AB381" s="4">
        <v>0.07196</v>
      </c>
      <c r="AC381" s="4">
        <v>0.979919</v>
      </c>
      <c r="AD381" s="4">
        <v>3.20755</v>
      </c>
      <c r="AE381" s="4">
        <v>-1.9664</v>
      </c>
      <c r="AF381" s="4">
        <v>-0.16449</v>
      </c>
      <c r="AG381" s="4">
        <v>1.0</v>
      </c>
      <c r="AH381" s="4">
        <v>1.0</v>
      </c>
      <c r="AI381" s="4">
        <v>1.0</v>
      </c>
      <c r="AJ381" s="4">
        <v>1.0</v>
      </c>
      <c r="AK381" s="4">
        <v>1.0</v>
      </c>
      <c r="AL381" s="4">
        <v>10.0</v>
      </c>
      <c r="AM381" s="1"/>
      <c r="AN381" s="1"/>
      <c r="AO381" s="1"/>
    </row>
    <row r="382">
      <c r="A382" s="2">
        <v>44269.5559816088</v>
      </c>
      <c r="B382" s="4">
        <v>1.38389439720484</v>
      </c>
      <c r="C382" s="4">
        <v>0.249495036832937</v>
      </c>
      <c r="D382" s="4">
        <v>0.52712168851557</v>
      </c>
      <c r="E382" s="4">
        <v>0.383254681847681</v>
      </c>
      <c r="F382" s="4">
        <v>1.29723530729065</v>
      </c>
      <c r="G382" s="4">
        <v>-0.302245043870535</v>
      </c>
      <c r="H382" s="4">
        <v>-0.00973002020162188</v>
      </c>
      <c r="I382" s="4">
        <v>-0.176173219483041</v>
      </c>
      <c r="J382" s="4">
        <v>0.976194142093521</v>
      </c>
      <c r="K382" s="4">
        <v>-0.132098481555349</v>
      </c>
      <c r="L382" s="4">
        <v>0.470925799492607</v>
      </c>
      <c r="M382" s="4">
        <v>0.59964856182658</v>
      </c>
      <c r="N382" s="4">
        <v>0.891931560969872</v>
      </c>
      <c r="O382" s="4">
        <v>-0.201736303161088</v>
      </c>
      <c r="P382" s="4">
        <v>0.00450042379268196</v>
      </c>
      <c r="Q382" s="4">
        <v>0.435397160482432</v>
      </c>
      <c r="R382" s="4">
        <v>0.410711722982923</v>
      </c>
      <c r="S382" s="4">
        <v>-0.578374989296184</v>
      </c>
      <c r="T382" s="4">
        <v>-0.146931943504247</v>
      </c>
      <c r="U382" s="4">
        <v>0.199855925780853</v>
      </c>
      <c r="V382" s="4">
        <v>826.007326007326</v>
      </c>
      <c r="W382" s="4">
        <v>807.875457875457</v>
      </c>
      <c r="X382" s="4">
        <v>765.970695970695</v>
      </c>
      <c r="Y382" s="4">
        <v>774.029304029304</v>
      </c>
      <c r="Z382" s="4">
        <v>731.721611721611</v>
      </c>
      <c r="AA382" s="4">
        <v>-0.273499</v>
      </c>
      <c r="AB382" s="4">
        <v>0.04657</v>
      </c>
      <c r="AC382" s="4">
        <v>0.969971</v>
      </c>
      <c r="AD382" s="4">
        <v>-1.181335</v>
      </c>
      <c r="AE382" s="4">
        <v>0.553284</v>
      </c>
      <c r="AF382" s="4">
        <v>2.983246</v>
      </c>
      <c r="AG382" s="4">
        <v>1.0</v>
      </c>
      <c r="AH382" s="4">
        <v>1.0</v>
      </c>
      <c r="AI382" s="4">
        <v>1.0</v>
      </c>
      <c r="AJ382" s="4">
        <v>1.0</v>
      </c>
      <c r="AK382" s="4">
        <v>1.0</v>
      </c>
      <c r="AL382" s="4">
        <v>10.0</v>
      </c>
      <c r="AM382" s="1"/>
      <c r="AN382" s="1"/>
      <c r="AO382" s="1"/>
    </row>
    <row r="383">
      <c r="A383" s="2">
        <v>44269.55599318287</v>
      </c>
      <c r="B383" s="4">
        <v>1.26186430533492</v>
      </c>
      <c r="C383" s="4">
        <v>1.02841352554193</v>
      </c>
      <c r="D383" s="4">
        <v>1.53859357159846</v>
      </c>
      <c r="E383" s="4">
        <v>1.38592567157931</v>
      </c>
      <c r="F383" s="4">
        <v>0.774880131199783</v>
      </c>
      <c r="G383" s="4">
        <v>-0.2418059353669</v>
      </c>
      <c r="H383" s="4">
        <v>0.200243763959252</v>
      </c>
      <c r="I383" s="4">
        <v>0.51345518762595</v>
      </c>
      <c r="J383" s="4">
        <v>1.08612556425089</v>
      </c>
      <c r="K383" s="4">
        <v>-0.0717937052288978</v>
      </c>
      <c r="L383" s="4">
        <v>0.561713923467691</v>
      </c>
      <c r="M383" s="4">
        <v>0.931040571479153</v>
      </c>
      <c r="N383" s="4">
        <v>0.476281469536007</v>
      </c>
      <c r="O383" s="4">
        <v>-0.296190299048334</v>
      </c>
      <c r="P383" s="4">
        <v>0.113869659049767</v>
      </c>
      <c r="Q383" s="4">
        <v>0.501028624839794</v>
      </c>
      <c r="R383" s="4">
        <v>0.0603894141334415</v>
      </c>
      <c r="S383" s="4">
        <v>-0.625345080226759</v>
      </c>
      <c r="T383" s="4">
        <v>-0.195165743980591</v>
      </c>
      <c r="U383" s="4">
        <v>0.0926448057568275</v>
      </c>
      <c r="V383" s="4">
        <v>821.978021978022</v>
      </c>
      <c r="W383" s="4">
        <v>807.069597069597</v>
      </c>
      <c r="X383" s="4">
        <v>837.692307692307</v>
      </c>
      <c r="Y383" s="4">
        <v>818.351648351648</v>
      </c>
      <c r="Z383" s="4">
        <v>711.978021978022</v>
      </c>
      <c r="AA383" s="4">
        <v>-0.261719</v>
      </c>
      <c r="AB383" s="4">
        <v>0.046936</v>
      </c>
      <c r="AC383" s="4">
        <v>0.978943</v>
      </c>
      <c r="AD383" s="4">
        <v>2.886047</v>
      </c>
      <c r="AE383" s="4">
        <v>-1.749573</v>
      </c>
      <c r="AF383" s="4">
        <v>-0.314026</v>
      </c>
      <c r="AG383" s="4">
        <v>1.0</v>
      </c>
      <c r="AH383" s="4">
        <v>1.0</v>
      </c>
      <c r="AI383" s="4">
        <v>1.0</v>
      </c>
      <c r="AJ383" s="4">
        <v>1.0</v>
      </c>
      <c r="AK383" s="4">
        <v>1.0</v>
      </c>
      <c r="AL383" s="4">
        <v>10.0</v>
      </c>
      <c r="AM383" s="1"/>
      <c r="AN383" s="1"/>
      <c r="AO383" s="1"/>
    </row>
    <row r="384">
      <c r="A384" s="2">
        <v>44269.556004756945</v>
      </c>
      <c r="B384" s="4">
        <v>0.813821824075232</v>
      </c>
      <c r="C384" s="4">
        <v>1.09664906221392</v>
      </c>
      <c r="D384" s="4">
        <v>1.79958332326966</v>
      </c>
      <c r="E384" s="4">
        <v>1.73684979955506</v>
      </c>
      <c r="F384" s="4">
        <v>0.436178758899901</v>
      </c>
      <c r="G384" s="4">
        <v>0.00527051262587985</v>
      </c>
      <c r="H384" s="4">
        <v>0.413465973908488</v>
      </c>
      <c r="I384" s="4">
        <v>0.7923877319957</v>
      </c>
      <c r="J384" s="4">
        <v>1.06363234080029</v>
      </c>
      <c r="K384" s="4">
        <v>-0.164879009101968</v>
      </c>
      <c r="L384" s="4">
        <v>0.618692960095568</v>
      </c>
      <c r="M384" s="4">
        <v>0.883206508374378</v>
      </c>
      <c r="N384" s="4">
        <v>0.362738698178803</v>
      </c>
      <c r="O384" s="4">
        <v>-0.224031920845764</v>
      </c>
      <c r="P384" s="4">
        <v>0.323334941634543</v>
      </c>
      <c r="Q384" s="4">
        <v>0.610830581433171</v>
      </c>
      <c r="R384" s="4">
        <v>0.138886867127194</v>
      </c>
      <c r="S384" s="4">
        <v>-0.587764180548545</v>
      </c>
      <c r="T384" s="4">
        <v>0.188405159848541</v>
      </c>
      <c r="U384" s="4">
        <v>0.0384592517172933</v>
      </c>
      <c r="V384" s="4">
        <v>792.967032967033</v>
      </c>
      <c r="W384" s="4">
        <v>805.457875457875</v>
      </c>
      <c r="X384" s="4">
        <v>809.487179487179</v>
      </c>
      <c r="Y384" s="4">
        <v>820.76923076923</v>
      </c>
      <c r="Z384" s="4">
        <v>731.721611721611</v>
      </c>
      <c r="AA384" s="4">
        <v>-0.257385</v>
      </c>
      <c r="AB384" s="4">
        <v>0.060913</v>
      </c>
      <c r="AC384" s="4">
        <v>0.977478</v>
      </c>
      <c r="AD384" s="4">
        <v>2.527161</v>
      </c>
      <c r="AE384" s="4">
        <v>-1.368256</v>
      </c>
      <c r="AF384" s="4">
        <v>0.306549</v>
      </c>
      <c r="AG384" s="4">
        <v>1.0</v>
      </c>
      <c r="AH384" s="4">
        <v>1.0</v>
      </c>
      <c r="AI384" s="4">
        <v>1.0</v>
      </c>
      <c r="AJ384" s="4">
        <v>1.0</v>
      </c>
      <c r="AK384" s="4">
        <v>1.0</v>
      </c>
      <c r="AL384" s="4">
        <v>10.0</v>
      </c>
      <c r="AM384" s="1"/>
      <c r="AN384" s="1"/>
      <c r="AO384" s="1"/>
    </row>
    <row r="385">
      <c r="A385" s="2">
        <v>44269.55601633102</v>
      </c>
      <c r="B385" s="4">
        <v>0.996800721925536</v>
      </c>
      <c r="C385" s="4">
        <v>0.558347722215937</v>
      </c>
      <c r="D385" s="4">
        <v>1.5011619790297</v>
      </c>
      <c r="E385" s="4">
        <v>1.73684979955506</v>
      </c>
      <c r="F385" s="4">
        <v>0.369884937474197</v>
      </c>
      <c r="G385" s="4">
        <v>0.0659190182648268</v>
      </c>
      <c r="H385" s="4">
        <v>-0.0211741637467105</v>
      </c>
      <c r="I385" s="4">
        <v>0.7923877319957</v>
      </c>
      <c r="J385" s="4">
        <v>1.13568880035025</v>
      </c>
      <c r="K385" s="4">
        <v>0.15321804779285</v>
      </c>
      <c r="L385" s="4">
        <v>0.595852844231449</v>
      </c>
      <c r="M385" s="4">
        <v>0.883206508374378</v>
      </c>
      <c r="N385" s="4">
        <v>0.577054232820606</v>
      </c>
      <c r="O385" s="4">
        <v>-0.234947012511362</v>
      </c>
      <c r="P385" s="4">
        <v>0.245079903301885</v>
      </c>
      <c r="Q385" s="4">
        <v>0.610830581433171</v>
      </c>
      <c r="R385" s="4">
        <v>-0.00317174134018002</v>
      </c>
      <c r="S385" s="4">
        <v>-0.368988557090985</v>
      </c>
      <c r="T385" s="4">
        <v>0.174302194444461</v>
      </c>
      <c r="U385" s="4">
        <v>0.0384592517172933</v>
      </c>
      <c r="V385" s="4">
        <v>813.516483516483</v>
      </c>
      <c r="W385" s="4">
        <v>801.831501831501</v>
      </c>
      <c r="X385" s="4">
        <v>828.021978021978</v>
      </c>
      <c r="Y385" s="4">
        <v>783.699633699633</v>
      </c>
      <c r="Z385" s="4">
        <v>742.600732600732</v>
      </c>
      <c r="AA385" s="4">
        <v>-0.257019</v>
      </c>
      <c r="AB385" s="4">
        <v>0.052734</v>
      </c>
      <c r="AC385" s="4">
        <v>0.979492</v>
      </c>
      <c r="AD385" s="4">
        <v>2.893524</v>
      </c>
      <c r="AE385" s="4">
        <v>-1.674805</v>
      </c>
      <c r="AF385" s="4">
        <v>-1.099091</v>
      </c>
      <c r="AG385" s="4">
        <v>1.0</v>
      </c>
      <c r="AH385" s="4">
        <v>1.0</v>
      </c>
      <c r="AI385" s="4">
        <v>1.0</v>
      </c>
      <c r="AJ385" s="4">
        <v>1.0</v>
      </c>
      <c r="AK385" s="4">
        <v>1.0</v>
      </c>
      <c r="AL385" s="4">
        <v>15.0</v>
      </c>
      <c r="AM385" s="1"/>
      <c r="AN385" s="1"/>
      <c r="AO385" s="1"/>
    </row>
    <row r="386">
      <c r="A386" s="2">
        <v>44269.55602791667</v>
      </c>
      <c r="B386" s="4">
        <v>1.16137043184681</v>
      </c>
      <c r="C386" s="4">
        <v>0.951824501663745</v>
      </c>
      <c r="D386" s="4">
        <v>1.98934326317437</v>
      </c>
      <c r="E386" s="4">
        <v>1.73684979955506</v>
      </c>
      <c r="F386" s="4">
        <v>0.686521608264254</v>
      </c>
      <c r="G386" s="4">
        <v>0.196179071012123</v>
      </c>
      <c r="H386" s="4">
        <v>0.0799365598628588</v>
      </c>
      <c r="I386" s="4">
        <v>0.7923877319957</v>
      </c>
      <c r="J386" s="4">
        <v>1.40823496511647</v>
      </c>
      <c r="K386" s="4">
        <v>0.388277491328966</v>
      </c>
      <c r="L386" s="4">
        <v>0.826771081375094</v>
      </c>
      <c r="M386" s="4">
        <v>0.883206508374378</v>
      </c>
      <c r="N386" s="4">
        <v>0.515591420767022</v>
      </c>
      <c r="O386" s="4">
        <v>-0.0856486076939726</v>
      </c>
      <c r="P386" s="4">
        <v>0.169172240188644</v>
      </c>
      <c r="Q386" s="4">
        <v>0.610830581433171</v>
      </c>
      <c r="R386" s="4">
        <v>0.0801576259155816</v>
      </c>
      <c r="S386" s="4">
        <v>-0.49583824427332</v>
      </c>
      <c r="T386" s="4">
        <v>0.057377571430869</v>
      </c>
      <c r="U386" s="4">
        <v>0.0384592517172933</v>
      </c>
      <c r="V386" s="4">
        <v>794.175824175824</v>
      </c>
      <c r="W386" s="4">
        <v>805.054945054945</v>
      </c>
      <c r="X386" s="4">
        <v>839.706959706959</v>
      </c>
      <c r="Y386" s="4">
        <v>816.739926739926</v>
      </c>
      <c r="Z386" s="4">
        <v>795.384615384615</v>
      </c>
      <c r="AA386" s="4">
        <v>-0.240601</v>
      </c>
      <c r="AB386" s="4">
        <v>0.047546</v>
      </c>
      <c r="AC386" s="4">
        <v>0.975342</v>
      </c>
      <c r="AD386" s="4">
        <v>3.013153</v>
      </c>
      <c r="AE386" s="4">
        <v>-1.143951</v>
      </c>
      <c r="AF386" s="4">
        <v>-2.183228</v>
      </c>
      <c r="AG386" s="4">
        <v>1.0</v>
      </c>
      <c r="AH386" s="4">
        <v>1.0</v>
      </c>
      <c r="AI386" s="4">
        <v>1.0</v>
      </c>
      <c r="AJ386" s="4">
        <v>1.0</v>
      </c>
      <c r="AK386" s="4">
        <v>1.0</v>
      </c>
      <c r="AL386" s="4">
        <v>15.0</v>
      </c>
      <c r="AM386" s="1"/>
      <c r="AN386" s="1"/>
      <c r="AO386" s="1"/>
    </row>
    <row r="387">
      <c r="A387" s="2">
        <v>44269.55603947917</v>
      </c>
      <c r="B387" s="4">
        <v>1.12416537499739</v>
      </c>
      <c r="C387" s="4">
        <v>0.606893292362874</v>
      </c>
      <c r="D387" s="4">
        <v>1.56309027872711</v>
      </c>
      <c r="E387" s="4">
        <v>1.73684979955506</v>
      </c>
      <c r="F387" s="4">
        <v>0.727959067887715</v>
      </c>
      <c r="G387" s="4">
        <v>0.0789216071924875</v>
      </c>
      <c r="H387" s="4">
        <v>0.392450072746323</v>
      </c>
      <c r="I387" s="4">
        <v>0.7923877319957</v>
      </c>
      <c r="J387" s="4">
        <v>1.42766304262456</v>
      </c>
      <c r="K387" s="4">
        <v>0.202684612150236</v>
      </c>
      <c r="L387" s="4">
        <v>0.830210327131037</v>
      </c>
      <c r="M387" s="4">
        <v>0.883206508374378</v>
      </c>
      <c r="N387" s="4">
        <v>0.544146097682242</v>
      </c>
      <c r="O387" s="4">
        <v>-0.0839735844777523</v>
      </c>
      <c r="P387" s="4">
        <v>0.308715382057552</v>
      </c>
      <c r="Q387" s="4">
        <v>0.610830581433171</v>
      </c>
      <c r="R387" s="4">
        <v>0.0357025435339465</v>
      </c>
      <c r="S387" s="4">
        <v>-0.543334811505914</v>
      </c>
      <c r="T387" s="4">
        <v>0.0715991162471962</v>
      </c>
      <c r="U387" s="4">
        <v>0.0384592517172933</v>
      </c>
      <c r="V387" s="4">
        <v>763.553113553113</v>
      </c>
      <c r="W387" s="4">
        <v>786.923076923076</v>
      </c>
      <c r="X387" s="4">
        <v>769.597069597069</v>
      </c>
      <c r="Y387" s="4">
        <v>769.597069597069</v>
      </c>
      <c r="Z387" s="4">
        <v>774.432234432234</v>
      </c>
      <c r="AA387" s="4">
        <v>-0.287659</v>
      </c>
      <c r="AB387" s="4">
        <v>0.037048</v>
      </c>
      <c r="AC387" s="4">
        <v>0.96875</v>
      </c>
      <c r="AD387" s="4">
        <v>1.682281</v>
      </c>
      <c r="AE387" s="4">
        <v>0.717773</v>
      </c>
      <c r="AF387" s="4">
        <v>0.321503</v>
      </c>
      <c r="AG387" s="4">
        <v>1.0</v>
      </c>
      <c r="AH387" s="4">
        <v>1.0</v>
      </c>
      <c r="AI387" s="4">
        <v>1.0</v>
      </c>
      <c r="AJ387" s="4">
        <v>1.0</v>
      </c>
      <c r="AK387" s="4">
        <v>1.0</v>
      </c>
      <c r="AL387" s="4">
        <v>15.0</v>
      </c>
      <c r="AM387" s="1"/>
      <c r="AN387" s="1"/>
      <c r="AO387" s="1"/>
    </row>
    <row r="388">
      <c r="A388" s="2">
        <v>44269.55605105324</v>
      </c>
      <c r="B388" s="4">
        <v>1.01923920859684</v>
      </c>
      <c r="C388" s="4">
        <v>0.653023259479349</v>
      </c>
      <c r="D388" s="4">
        <v>1.29647392203634</v>
      </c>
      <c r="E388" s="4">
        <v>1.40196973201858</v>
      </c>
      <c r="F388" s="4">
        <v>0.71317593591638</v>
      </c>
      <c r="G388" s="4">
        <v>-0.217981797711932</v>
      </c>
      <c r="H388" s="4">
        <v>0.554125306647017</v>
      </c>
      <c r="I388" s="4">
        <v>1.26936940384372</v>
      </c>
      <c r="J388" s="4">
        <v>1.4158795848186</v>
      </c>
      <c r="K388" s="4">
        <v>0.199734316509546</v>
      </c>
      <c r="L388" s="4">
        <v>0.803376828997382</v>
      </c>
      <c r="M388" s="4">
        <v>1.21056669047254</v>
      </c>
      <c r="N388" s="4">
        <v>0.599547705053278</v>
      </c>
      <c r="O388" s="4">
        <v>-0.191751248565957</v>
      </c>
      <c r="P388" s="4">
        <v>0.385622946548247</v>
      </c>
      <c r="Q388" s="4">
        <v>1.00902540785338</v>
      </c>
      <c r="R388" s="4">
        <v>0.12461296721886</v>
      </c>
      <c r="S388" s="4">
        <v>-0.593559436854099</v>
      </c>
      <c r="T388" s="4">
        <v>0.0656352203328094</v>
      </c>
      <c r="U388" s="4">
        <v>0.459424610245225</v>
      </c>
      <c r="V388" s="4">
        <v>766.373626373626</v>
      </c>
      <c r="W388" s="4">
        <v>790.952380952381</v>
      </c>
      <c r="X388" s="4">
        <v>774.432234432234</v>
      </c>
      <c r="Y388" s="4">
        <v>787.728937728937</v>
      </c>
      <c r="Z388" s="4">
        <v>728.901098901099</v>
      </c>
      <c r="AA388" s="4">
        <v>-0.260437</v>
      </c>
      <c r="AB388" s="4">
        <v>0.027405</v>
      </c>
      <c r="AC388" s="4">
        <v>0.973511</v>
      </c>
      <c r="AD388" s="4">
        <v>2.564545</v>
      </c>
      <c r="AE388" s="4">
        <v>-0.18692</v>
      </c>
      <c r="AF388" s="4">
        <v>0.426178</v>
      </c>
      <c r="AG388" s="4">
        <v>1.0</v>
      </c>
      <c r="AH388" s="4">
        <v>1.0</v>
      </c>
      <c r="AI388" s="4">
        <v>1.0</v>
      </c>
      <c r="AJ388" s="4">
        <v>1.0</v>
      </c>
      <c r="AK388" s="4">
        <v>1.0</v>
      </c>
      <c r="AL388" s="4">
        <v>15.0</v>
      </c>
      <c r="AM388" s="1"/>
      <c r="AN388" s="1"/>
      <c r="AO388" s="1"/>
    </row>
    <row r="389">
      <c r="A389" s="2">
        <v>44269.55606263889</v>
      </c>
      <c r="B389" s="4">
        <v>0.885240640306848</v>
      </c>
      <c r="C389" s="4">
        <v>0.186145896214166</v>
      </c>
      <c r="D389" s="4">
        <v>1.15045716819124</v>
      </c>
      <c r="E389" s="4">
        <v>0.496763309473733</v>
      </c>
      <c r="F389" s="4">
        <v>0.599645302757741</v>
      </c>
      <c r="G389" s="4">
        <v>-0.397620932445947</v>
      </c>
      <c r="H389" s="4">
        <v>0.583438662189343</v>
      </c>
      <c r="I389" s="4">
        <v>0.43322699827188</v>
      </c>
      <c r="J389" s="4">
        <v>1.13317075915393</v>
      </c>
      <c r="K389" s="4">
        <v>0.166875210661862</v>
      </c>
      <c r="L389" s="4">
        <v>0.774001108441026</v>
      </c>
      <c r="M389" s="4">
        <v>0.7410479888523</v>
      </c>
      <c r="N389" s="4">
        <v>0.521687643756058</v>
      </c>
      <c r="O389" s="4">
        <v>-0.187766769940306</v>
      </c>
      <c r="P389" s="4">
        <v>0.33743348562345</v>
      </c>
      <c r="Q389" s="4">
        <v>0.397488610451114</v>
      </c>
      <c r="R389" s="4">
        <v>0.232614171989653</v>
      </c>
      <c r="S389" s="4">
        <v>-0.736107132588304</v>
      </c>
      <c r="T389" s="4">
        <v>-0.0177303954922307</v>
      </c>
      <c r="U389" s="4">
        <v>0.0546866827718882</v>
      </c>
      <c r="V389" s="4">
        <v>783.699633699633</v>
      </c>
      <c r="W389" s="4">
        <v>795.787545787545</v>
      </c>
      <c r="X389" s="4">
        <v>778.864468864468</v>
      </c>
      <c r="Y389" s="4">
        <v>779.267399267399</v>
      </c>
      <c r="Z389" s="4">
        <v>775.641025641025</v>
      </c>
      <c r="AA389" s="4">
        <v>-0.269226</v>
      </c>
      <c r="AB389" s="4">
        <v>0.029846</v>
      </c>
      <c r="AC389" s="4">
        <v>0.983154</v>
      </c>
      <c r="AD389" s="4">
        <v>0.284119</v>
      </c>
      <c r="AE389" s="4">
        <v>-2.078552</v>
      </c>
      <c r="AF389" s="4">
        <v>-4.187012</v>
      </c>
      <c r="AG389" s="4">
        <v>1.0</v>
      </c>
      <c r="AH389" s="4">
        <v>1.0</v>
      </c>
      <c r="AI389" s="4">
        <v>1.0</v>
      </c>
      <c r="AJ389" s="4">
        <v>1.0</v>
      </c>
      <c r="AK389" s="4">
        <v>1.0</v>
      </c>
      <c r="AL389" s="4">
        <v>15.0</v>
      </c>
      <c r="AM389" s="1"/>
      <c r="AN389" s="1"/>
      <c r="AO389" s="1"/>
    </row>
    <row r="390">
      <c r="A390" s="2">
        <v>44269.55607421296</v>
      </c>
      <c r="B390" s="4">
        <v>0.614336495795732</v>
      </c>
      <c r="C390" s="4">
        <v>0.336798349376611</v>
      </c>
      <c r="D390" s="4">
        <v>1.56189776404709</v>
      </c>
      <c r="E390" s="4">
        <v>0.619117291708948</v>
      </c>
      <c r="F390" s="4">
        <v>0.459419240486749</v>
      </c>
      <c r="G390" s="4">
        <v>-0.187162950589291</v>
      </c>
      <c r="H390" s="4">
        <v>1.008258043334</v>
      </c>
      <c r="I390" s="4">
        <v>0.445306204959645</v>
      </c>
      <c r="J390" s="4">
        <v>1.05399235764785</v>
      </c>
      <c r="K390" s="4">
        <v>-0.025897274299485</v>
      </c>
      <c r="L390" s="4">
        <v>1.19933546581944</v>
      </c>
      <c r="M390" s="4">
        <v>0.799051920676644</v>
      </c>
      <c r="N390" s="4">
        <v>0.398928630150169</v>
      </c>
      <c r="O390" s="4">
        <v>-0.220797708538522</v>
      </c>
      <c r="P390" s="4">
        <v>0.522164318314739</v>
      </c>
      <c r="Q390" s="4">
        <v>0.483108355853807</v>
      </c>
      <c r="R390" s="4">
        <v>0.400243107684134</v>
      </c>
      <c r="S390" s="4">
        <v>-0.695965775483686</v>
      </c>
      <c r="T390" s="4">
        <v>0.0826572834131471</v>
      </c>
      <c r="U390" s="4">
        <v>0.201554800412571</v>
      </c>
      <c r="V390" s="4">
        <v>788.937728937728</v>
      </c>
      <c r="W390" s="4">
        <v>796.190476190476</v>
      </c>
      <c r="X390" s="4">
        <v>781.282051282051</v>
      </c>
      <c r="Y390" s="4">
        <v>759.523809523809</v>
      </c>
      <c r="Z390" s="4">
        <v>778.461538461538</v>
      </c>
      <c r="AA390" s="4">
        <v>-0.251648</v>
      </c>
      <c r="AB390" s="4">
        <v>0.04541</v>
      </c>
      <c r="AC390" s="4">
        <v>0.968872</v>
      </c>
      <c r="AD390" s="4">
        <v>3.820648</v>
      </c>
      <c r="AE390" s="4">
        <v>-1.9664</v>
      </c>
      <c r="AF390" s="4">
        <v>0.687866</v>
      </c>
      <c r="AG390" s="4">
        <v>1.0</v>
      </c>
      <c r="AH390" s="4">
        <v>1.0</v>
      </c>
      <c r="AI390" s="4">
        <v>1.0</v>
      </c>
      <c r="AJ390" s="4">
        <v>1.0</v>
      </c>
      <c r="AK390" s="4">
        <v>1.0</v>
      </c>
      <c r="AL390" s="4">
        <v>15.0</v>
      </c>
      <c r="AM390" s="1"/>
      <c r="AN390" s="1"/>
      <c r="AO390" s="1"/>
    </row>
    <row r="391">
      <c r="A391" s="2">
        <v>44269.55608577546</v>
      </c>
      <c r="B391" s="4">
        <v>0.38961220354277</v>
      </c>
      <c r="C391" s="4">
        <v>0.163953699860392</v>
      </c>
      <c r="D391" s="4">
        <v>1.73615697911765</v>
      </c>
      <c r="E391" s="4">
        <v>1.20451520108745</v>
      </c>
      <c r="F391" s="4">
        <v>0.340708205173493</v>
      </c>
      <c r="G391" s="4">
        <v>-0.155349039432659</v>
      </c>
      <c r="H391" s="4">
        <v>1.14955793065296</v>
      </c>
      <c r="I391" s="4">
        <v>0.823404113978822</v>
      </c>
      <c r="J391" s="4">
        <v>0.981418328877271</v>
      </c>
      <c r="K391" s="4">
        <v>-0.0280379629193071</v>
      </c>
      <c r="L391" s="4">
        <v>1.19540439902376</v>
      </c>
      <c r="M391" s="4">
        <v>1.08220215145255</v>
      </c>
      <c r="N391" s="4">
        <v>0.524532090083354</v>
      </c>
      <c r="O391" s="4">
        <v>-0.315606185613407</v>
      </c>
      <c r="P391" s="4">
        <v>0.453118336400345</v>
      </c>
      <c r="Q391" s="4">
        <v>0.689405934431121</v>
      </c>
      <c r="R391" s="4">
        <v>0.280026241901006</v>
      </c>
      <c r="S391" s="4">
        <v>-0.594238697516335</v>
      </c>
      <c r="T391" s="4">
        <v>0.0685314171368035</v>
      </c>
      <c r="U391" s="4">
        <v>0.471751986772981</v>
      </c>
      <c r="V391" s="4">
        <v>812.710622710622</v>
      </c>
      <c r="W391" s="4">
        <v>803.040293040293</v>
      </c>
      <c r="X391" s="4">
        <v>792.967032967033</v>
      </c>
      <c r="Y391" s="4">
        <v>796.996336996337</v>
      </c>
      <c r="Z391" s="4">
        <v>1061.72161172161</v>
      </c>
      <c r="AA391" s="4">
        <v>-0.262634</v>
      </c>
      <c r="AB391" s="4">
        <v>0.047485</v>
      </c>
      <c r="AC391" s="4">
        <v>0.981079</v>
      </c>
      <c r="AD391" s="4">
        <v>0.650482</v>
      </c>
      <c r="AE391" s="4">
        <v>-2.108459</v>
      </c>
      <c r="AF391" s="4">
        <v>0.463562</v>
      </c>
      <c r="AG391" s="4">
        <v>1.0</v>
      </c>
      <c r="AH391" s="4">
        <v>1.0</v>
      </c>
      <c r="AI391" s="4">
        <v>1.0</v>
      </c>
      <c r="AJ391" s="4">
        <v>1.0</v>
      </c>
      <c r="AK391" s="4">
        <v>1.0</v>
      </c>
      <c r="AL391" s="4">
        <v>15.0</v>
      </c>
      <c r="AM391" s="1"/>
      <c r="AN391" s="1"/>
      <c r="AO391" s="1"/>
    </row>
    <row r="392">
      <c r="A392" s="2">
        <v>44269.55609734954</v>
      </c>
      <c r="B392" s="4">
        <v>0.552866240343404</v>
      </c>
      <c r="C392" s="4">
        <v>0.2746183924174</v>
      </c>
      <c r="D392" s="4">
        <v>1.46611720934774</v>
      </c>
      <c r="E392" s="4">
        <v>0.616449488367921</v>
      </c>
      <c r="F392" s="4">
        <v>0.196155878068757</v>
      </c>
      <c r="G392" s="4">
        <v>-0.429555361176203</v>
      </c>
      <c r="H392" s="4">
        <v>0.64657620714794</v>
      </c>
      <c r="I392" s="4">
        <v>0.665604631864953</v>
      </c>
      <c r="J392" s="4">
        <v>0.494451882901696</v>
      </c>
      <c r="K392" s="4">
        <v>0.022270515013841</v>
      </c>
      <c r="L392" s="4">
        <v>0.392158448896418</v>
      </c>
      <c r="M392" s="4">
        <v>1.08236055064338</v>
      </c>
      <c r="N392" s="4">
        <v>0.588293828156025</v>
      </c>
      <c r="O392" s="4">
        <v>-0.427553155330301</v>
      </c>
      <c r="P392" s="4">
        <v>0.0448384845854168</v>
      </c>
      <c r="Q392" s="4">
        <v>0.931738734453797</v>
      </c>
      <c r="R392" s="4">
        <v>0.142264236306245</v>
      </c>
      <c r="S392" s="4">
        <v>-0.498313028411984</v>
      </c>
      <c r="T392" s="4">
        <v>-0.173153356738186</v>
      </c>
      <c r="U392" s="4">
        <v>0.320642765034032</v>
      </c>
      <c r="V392" s="4">
        <v>667.655677655677</v>
      </c>
      <c r="W392" s="4">
        <v>791.355311355311</v>
      </c>
      <c r="X392" s="4">
        <v>813.919413919414</v>
      </c>
      <c r="Y392" s="4">
        <v>803.846153846153</v>
      </c>
      <c r="Z392" s="4">
        <v>711.575091575091</v>
      </c>
      <c r="AA392" s="4">
        <v>-0.20813</v>
      </c>
      <c r="AB392" s="4">
        <v>0.057922</v>
      </c>
      <c r="AC392" s="4">
        <v>0.989868</v>
      </c>
      <c r="AD392" s="4">
        <v>1.854248</v>
      </c>
      <c r="AE392" s="4">
        <v>-0.777588</v>
      </c>
      <c r="AF392" s="4">
        <v>1.286011</v>
      </c>
      <c r="AG392" s="4">
        <v>1.0</v>
      </c>
      <c r="AH392" s="4">
        <v>1.0</v>
      </c>
      <c r="AI392" s="4">
        <v>1.0</v>
      </c>
      <c r="AJ392" s="4">
        <v>1.0</v>
      </c>
      <c r="AK392" s="4">
        <v>1.0</v>
      </c>
      <c r="AL392" s="4">
        <v>15.0</v>
      </c>
      <c r="AM392" s="1"/>
      <c r="AN392" s="1"/>
      <c r="AO392" s="1"/>
    </row>
    <row r="393">
      <c r="A393" s="2">
        <v>44269.556108923614</v>
      </c>
      <c r="B393" s="4">
        <v>0.587905049838233</v>
      </c>
      <c r="C393" s="4">
        <v>0.511359667389373</v>
      </c>
      <c r="D393" s="4">
        <v>1.596856320877</v>
      </c>
      <c r="E393" s="4">
        <v>0.754553445040375</v>
      </c>
      <c r="F393" s="4">
        <v>0.162530682501088</v>
      </c>
      <c r="G393" s="4">
        <v>-0.427371366068973</v>
      </c>
      <c r="H393" s="4">
        <v>0.54845169288635</v>
      </c>
      <c r="I393" s="4">
        <v>0.790147396998506</v>
      </c>
      <c r="J393" s="4">
        <v>0.422745960376932</v>
      </c>
      <c r="K393" s="4">
        <v>-0.00178085572435743</v>
      </c>
      <c r="L393" s="4">
        <v>0.461730773664318</v>
      </c>
      <c r="M393" s="4">
        <v>1.08236055064338</v>
      </c>
      <c r="N393" s="4">
        <v>0.595106381424191</v>
      </c>
      <c r="O393" s="4">
        <v>-0.320881589378709</v>
      </c>
      <c r="P393" s="4">
        <v>0.161938604948725</v>
      </c>
      <c r="Q393" s="4">
        <v>0.924386062588719</v>
      </c>
      <c r="R393" s="4">
        <v>0.144116700198263</v>
      </c>
      <c r="S393" s="4">
        <v>-0.502613940792369</v>
      </c>
      <c r="T393" s="4">
        <v>-0.165921022345305</v>
      </c>
      <c r="U393" s="4">
        <v>0.259645535745318</v>
      </c>
      <c r="V393" s="4">
        <v>786.923076923076</v>
      </c>
      <c r="W393" s="4">
        <v>767.179487179487</v>
      </c>
      <c r="X393" s="4">
        <v>734.542124542124</v>
      </c>
      <c r="Y393" s="4">
        <v>809.487179487179</v>
      </c>
      <c r="Z393" s="4">
        <v>745.018315018315</v>
      </c>
      <c r="AA393" s="4">
        <v>-0.202393</v>
      </c>
      <c r="AB393" s="4">
        <v>0.053223</v>
      </c>
      <c r="AC393" s="4">
        <v>0.991028</v>
      </c>
      <c r="AD393" s="4">
        <v>2.85614</v>
      </c>
      <c r="AE393" s="4">
        <v>-0.426178</v>
      </c>
      <c r="AF393" s="4">
        <v>0.059814</v>
      </c>
      <c r="AG393" s="4">
        <v>1.0</v>
      </c>
      <c r="AH393" s="4">
        <v>1.0</v>
      </c>
      <c r="AI393" s="4">
        <v>1.0</v>
      </c>
      <c r="AJ393" s="4">
        <v>1.0</v>
      </c>
      <c r="AK393" s="4">
        <v>1.0</v>
      </c>
      <c r="AL393" s="4">
        <v>15.0</v>
      </c>
      <c r="AM393" s="1"/>
      <c r="AN393" s="1"/>
      <c r="AO393" s="1"/>
    </row>
    <row r="394">
      <c r="A394" s="2">
        <v>44269.55612050926</v>
      </c>
      <c r="B394" s="4">
        <v>1.57172304413963</v>
      </c>
      <c r="C394" s="4">
        <v>1.26293957963817</v>
      </c>
      <c r="D394" s="4">
        <v>2.05627901076972</v>
      </c>
      <c r="E394" s="4">
        <v>1.25083229505883</v>
      </c>
      <c r="F394" s="4">
        <v>0.461811578040819</v>
      </c>
      <c r="G394" s="4">
        <v>-0.200520155334992</v>
      </c>
      <c r="H394" s="4">
        <v>0.501098109272199</v>
      </c>
      <c r="I394" s="4">
        <v>0.862335483229812</v>
      </c>
      <c r="J394" s="4">
        <v>0.891249769856291</v>
      </c>
      <c r="K394" s="4">
        <v>0.492986427897263</v>
      </c>
      <c r="L394" s="4">
        <v>0.690791606863227</v>
      </c>
      <c r="M394" s="4">
        <v>0.991483069951468</v>
      </c>
      <c r="N394" s="4">
        <v>0.581478331841501</v>
      </c>
      <c r="O394" s="4">
        <v>-0.187635599871537</v>
      </c>
      <c r="P394" s="4">
        <v>0.266769690698974</v>
      </c>
      <c r="Q394" s="4">
        <v>0.745696582008652</v>
      </c>
      <c r="R394" s="4">
        <v>0.170759890958537</v>
      </c>
      <c r="S394" s="4">
        <v>-0.539339553322179</v>
      </c>
      <c r="T394" s="4">
        <v>-0.0850667393076458</v>
      </c>
      <c r="U394" s="4">
        <v>0.304858569751423</v>
      </c>
      <c r="V394" s="4">
        <v>765.970695970695</v>
      </c>
      <c r="W394" s="4">
        <v>821.978021978022</v>
      </c>
      <c r="X394" s="4">
        <v>836.886446886446</v>
      </c>
      <c r="Y394" s="4">
        <v>807.875457875457</v>
      </c>
      <c r="Z394" s="4">
        <v>1139.08424908424</v>
      </c>
      <c r="AA394" s="4">
        <v>-0.229675</v>
      </c>
      <c r="AB394" s="4">
        <v>0.01825</v>
      </c>
      <c r="AC394" s="4">
        <v>0.990479</v>
      </c>
      <c r="AD394" s="4">
        <v>0.672913</v>
      </c>
      <c r="AE394" s="4">
        <v>1.562653</v>
      </c>
      <c r="AF394" s="4">
        <v>0.979462</v>
      </c>
      <c r="AG394" s="4">
        <v>1.0</v>
      </c>
      <c r="AH394" s="4">
        <v>1.0</v>
      </c>
      <c r="AI394" s="4">
        <v>1.0</v>
      </c>
      <c r="AJ394" s="4">
        <v>1.0</v>
      </c>
      <c r="AK394" s="4">
        <v>1.0</v>
      </c>
      <c r="AL394" s="4">
        <v>15.0</v>
      </c>
      <c r="AM394" s="1"/>
      <c r="AN394" s="1"/>
      <c r="AO394" s="1"/>
    </row>
    <row r="395">
      <c r="A395" s="2">
        <v>44269.556132129626</v>
      </c>
      <c r="B395" s="4">
        <v>1.47699228128699</v>
      </c>
      <c r="C395" s="4">
        <v>1.02858356454892</v>
      </c>
      <c r="D395" s="4">
        <v>1.9237896322076</v>
      </c>
      <c r="E395" s="4">
        <v>1.41278425907043</v>
      </c>
      <c r="F395" s="4">
        <v>0.595849208820867</v>
      </c>
      <c r="G395" s="4">
        <v>-0.125469673530731</v>
      </c>
      <c r="H395" s="4">
        <v>0.580767919248906</v>
      </c>
      <c r="I395" s="4">
        <v>0.929620599623995</v>
      </c>
      <c r="J395" s="4">
        <v>0.935454236590692</v>
      </c>
      <c r="K395" s="4">
        <v>0.492986427897263</v>
      </c>
      <c r="L395" s="4">
        <v>0.951797003906249</v>
      </c>
      <c r="M395" s="4">
        <v>0.990982125835401</v>
      </c>
      <c r="N395" s="4">
        <v>0.52797008049598</v>
      </c>
      <c r="O395" s="4">
        <v>-0.0937120684814626</v>
      </c>
      <c r="P395" s="4">
        <v>0.427776019559563</v>
      </c>
      <c r="Q395" s="4">
        <v>0.789012430223527</v>
      </c>
      <c r="R395" s="4">
        <v>0.126280429148501</v>
      </c>
      <c r="S395" s="4">
        <v>-0.594344347059323</v>
      </c>
      <c r="T395" s="4">
        <v>-0.0772694114282174</v>
      </c>
      <c r="U395" s="4">
        <v>0.328676086357574</v>
      </c>
      <c r="V395" s="4">
        <v>736.153846153846</v>
      </c>
      <c r="W395" s="4">
        <v>803.846153846153</v>
      </c>
      <c r="X395" s="4">
        <v>777.252747252747</v>
      </c>
      <c r="Y395" s="4">
        <v>744.212454212454</v>
      </c>
      <c r="Z395" s="4">
        <v>749.450549450549</v>
      </c>
      <c r="AA395" s="4">
        <v>-0.250854</v>
      </c>
      <c r="AB395" s="4">
        <v>0.019104</v>
      </c>
      <c r="AC395" s="4">
        <v>0.985229</v>
      </c>
      <c r="AD395" s="4">
        <v>3.835602</v>
      </c>
      <c r="AE395" s="4">
        <v>-1.4505</v>
      </c>
      <c r="AF395" s="4">
        <v>-1.368256</v>
      </c>
      <c r="AG395" s="4">
        <v>1.0</v>
      </c>
      <c r="AH395" s="4">
        <v>1.0</v>
      </c>
      <c r="AI395" s="4">
        <v>1.0</v>
      </c>
      <c r="AJ395" s="4">
        <v>1.0</v>
      </c>
      <c r="AK395" s="4">
        <v>1.0</v>
      </c>
      <c r="AL395" s="4">
        <v>15.0</v>
      </c>
      <c r="AM395" s="1"/>
      <c r="AN395" s="1"/>
      <c r="AO395" s="1"/>
    </row>
    <row r="396">
      <c r="A396" s="2">
        <v>44269.556143657406</v>
      </c>
      <c r="B396" s="4">
        <v>1.24636402030912</v>
      </c>
      <c r="C396" s="4">
        <v>0.379771860573531</v>
      </c>
      <c r="D396" s="4">
        <v>1.52305673112984</v>
      </c>
      <c r="E396" s="4">
        <v>1.41278425907043</v>
      </c>
      <c r="F396" s="4">
        <v>0.694477461681023</v>
      </c>
      <c r="G396" s="4">
        <v>-0.106843854656872</v>
      </c>
      <c r="H396" s="4">
        <v>0.672923131866302</v>
      </c>
      <c r="I396" s="4">
        <v>0.929620599623995</v>
      </c>
      <c r="J396" s="4">
        <v>1.44853509304745</v>
      </c>
      <c r="K396" s="4">
        <v>0.35260503339422</v>
      </c>
      <c r="L396" s="4">
        <v>0.830133477235584</v>
      </c>
      <c r="M396" s="4">
        <v>0.990982125835401</v>
      </c>
      <c r="N396" s="4">
        <v>0.385704050457911</v>
      </c>
      <c r="O396" s="4">
        <v>-0.0447370016812095</v>
      </c>
      <c r="P396" s="4">
        <v>0.463270300639469</v>
      </c>
      <c r="Q396" s="4">
        <v>0.789012430223527</v>
      </c>
      <c r="R396" s="4">
        <v>0.18640320277252</v>
      </c>
      <c r="S396" s="4">
        <v>-0.5887134250494</v>
      </c>
      <c r="T396" s="4">
        <v>-0.165339603700945</v>
      </c>
      <c r="U396" s="4">
        <v>0.328676086357574</v>
      </c>
      <c r="V396" s="4">
        <v>761.941391941392</v>
      </c>
      <c r="W396" s="4">
        <v>787.326007326007</v>
      </c>
      <c r="X396" s="4">
        <v>784.102564102564</v>
      </c>
      <c r="Y396" s="4">
        <v>792.967032967033</v>
      </c>
      <c r="Z396" s="4">
        <v>682.161172161172</v>
      </c>
      <c r="AA396" s="4">
        <v>-0.220398</v>
      </c>
      <c r="AB396" s="4">
        <v>0.06012</v>
      </c>
      <c r="AC396" s="4">
        <v>0.985413</v>
      </c>
      <c r="AD396" s="4">
        <v>-0.86731</v>
      </c>
      <c r="AE396" s="4">
        <v>-5.039368</v>
      </c>
      <c r="AF396" s="4">
        <v>-3.334656</v>
      </c>
      <c r="AG396" s="4">
        <v>1.0</v>
      </c>
      <c r="AH396" s="4">
        <v>1.0</v>
      </c>
      <c r="AI396" s="4">
        <v>1.0</v>
      </c>
      <c r="AJ396" s="4">
        <v>1.0</v>
      </c>
      <c r="AK396" s="4">
        <v>1.0</v>
      </c>
      <c r="AL396" s="4">
        <v>15.0</v>
      </c>
      <c r="AM396" s="1"/>
      <c r="AN396" s="1"/>
      <c r="AO396" s="1"/>
    </row>
    <row r="397">
      <c r="A397" s="2">
        <v>44269.55615523148</v>
      </c>
      <c r="B397" s="4">
        <v>1.24494453394134</v>
      </c>
      <c r="C397" s="4">
        <v>0.180384262627601</v>
      </c>
      <c r="D397" s="4">
        <v>1.08586219148315</v>
      </c>
      <c r="E397" s="4">
        <v>0.707101675974797</v>
      </c>
      <c r="F397" s="4">
        <v>0.806472826285426</v>
      </c>
      <c r="G397" s="4">
        <v>0.0548726629058052</v>
      </c>
      <c r="H397" s="4">
        <v>0.636176909329031</v>
      </c>
      <c r="I397" s="4">
        <v>0.176771348490197</v>
      </c>
      <c r="J397" s="4">
        <v>1.50840340414664</v>
      </c>
      <c r="K397" s="4">
        <v>0.388542520417083</v>
      </c>
      <c r="L397" s="4">
        <v>0.58863575562517</v>
      </c>
      <c r="M397" s="4">
        <v>0.246962837904011</v>
      </c>
      <c r="N397" s="4">
        <v>0.441932136225555</v>
      </c>
      <c r="O397" s="4">
        <v>-0.257730827437289</v>
      </c>
      <c r="P397" s="4">
        <v>0.350558579714707</v>
      </c>
      <c r="Q397" s="4">
        <v>0.380147123402527</v>
      </c>
      <c r="R397" s="4">
        <v>0.209565018828063</v>
      </c>
      <c r="S397" s="4">
        <v>-0.665690369371992</v>
      </c>
      <c r="T397" s="4">
        <v>-0.135073116107018</v>
      </c>
      <c r="U397" s="4">
        <v>0.110586852318143</v>
      </c>
      <c r="V397" s="4">
        <v>773.223443223443</v>
      </c>
      <c r="W397" s="4">
        <v>795.787545787545</v>
      </c>
      <c r="X397" s="4">
        <v>775.641025641025</v>
      </c>
      <c r="Y397" s="4">
        <v>692.234432234432</v>
      </c>
      <c r="Z397" s="4">
        <v>994.432234432234</v>
      </c>
      <c r="AA397" s="4">
        <v>-0.199951</v>
      </c>
      <c r="AB397" s="4">
        <v>0.037598</v>
      </c>
      <c r="AC397" s="4">
        <v>0.992859</v>
      </c>
      <c r="AD397" s="4">
        <v>2.549591</v>
      </c>
      <c r="AE397" s="4">
        <v>-3.035583</v>
      </c>
      <c r="AF397" s="4">
        <v>-1.465454</v>
      </c>
      <c r="AG397" s="4">
        <v>1.0</v>
      </c>
      <c r="AH397" s="4">
        <v>1.0</v>
      </c>
      <c r="AI397" s="4">
        <v>1.0</v>
      </c>
      <c r="AJ397" s="4">
        <v>1.0</v>
      </c>
      <c r="AK397" s="4">
        <v>1.0</v>
      </c>
      <c r="AL397" s="4">
        <v>15.0</v>
      </c>
      <c r="AM397" s="1"/>
      <c r="AN397" s="1"/>
      <c r="AO397" s="1"/>
    </row>
    <row r="398">
      <c r="A398" s="2">
        <v>44269.556166793984</v>
      </c>
      <c r="B398" s="4">
        <v>0.784462497224867</v>
      </c>
      <c r="C398" s="4">
        <v>0.0395516779807548</v>
      </c>
      <c r="D398" s="4">
        <v>0.750371601889462</v>
      </c>
      <c r="E398" s="4">
        <v>0.561876365217937</v>
      </c>
      <c r="F398" s="4">
        <v>0.233148762599866</v>
      </c>
      <c r="G398" s="4">
        <v>-0.39229266904159</v>
      </c>
      <c r="H398" s="4">
        <v>0.190839199156578</v>
      </c>
      <c r="I398" s="4">
        <v>0.152841577871719</v>
      </c>
      <c r="J398" s="4">
        <v>0.81263058773552</v>
      </c>
      <c r="K398" s="4">
        <v>-0.032619540635466</v>
      </c>
      <c r="L398" s="4">
        <v>0.360370616067145</v>
      </c>
      <c r="M398" s="4">
        <v>0.166969168049362</v>
      </c>
      <c r="N398" s="4">
        <v>0.380681019333333</v>
      </c>
      <c r="O398" s="4">
        <v>-0.266694771624925</v>
      </c>
      <c r="P398" s="4">
        <v>0.284896735462023</v>
      </c>
      <c r="Q398" s="4">
        <v>0.388981873508913</v>
      </c>
      <c r="R398" s="4">
        <v>0.100536921252861</v>
      </c>
      <c r="S398" s="4">
        <v>-0.560301594360972</v>
      </c>
      <c r="T398" s="4">
        <v>-0.10630260514376</v>
      </c>
      <c r="U398" s="4">
        <v>0.0845048382803744</v>
      </c>
      <c r="V398" s="4">
        <v>766.776556776556</v>
      </c>
      <c r="W398" s="4">
        <v>794.578754578754</v>
      </c>
      <c r="X398" s="4">
        <v>779.267399267399</v>
      </c>
      <c r="Y398" s="4">
        <v>788.937728937728</v>
      </c>
      <c r="Z398" s="4">
        <v>673.296703296703</v>
      </c>
      <c r="AA398" s="4">
        <v>-0.20459</v>
      </c>
      <c r="AB398" s="4">
        <v>0.0401</v>
      </c>
      <c r="AC398" s="4">
        <v>0.986084</v>
      </c>
      <c r="AD398" s="4">
        <v>3.222504</v>
      </c>
      <c r="AE398" s="4">
        <v>-2.048645</v>
      </c>
      <c r="AF398" s="4">
        <v>-0.613098</v>
      </c>
      <c r="AG398" s="4">
        <v>1.0</v>
      </c>
      <c r="AH398" s="4">
        <v>1.0</v>
      </c>
      <c r="AI398" s="4">
        <v>1.0</v>
      </c>
      <c r="AJ398" s="4">
        <v>1.0</v>
      </c>
      <c r="AK398" s="4">
        <v>1.0</v>
      </c>
      <c r="AL398" s="4">
        <v>15.0</v>
      </c>
      <c r="AM398" s="1"/>
      <c r="AN398" s="1"/>
      <c r="AO398" s="1"/>
    </row>
    <row r="399">
      <c r="A399" s="2">
        <v>44269.55617836805</v>
      </c>
      <c r="B399" s="4">
        <v>0.589880641914472</v>
      </c>
      <c r="C399" s="4">
        <v>-0.0390194931078119</v>
      </c>
      <c r="D399" s="4">
        <v>0.546399036010306</v>
      </c>
      <c r="E399" s="4">
        <v>0.895054915416051</v>
      </c>
      <c r="F399" s="4">
        <v>0.323193071533066</v>
      </c>
      <c r="G399" s="4">
        <v>-0.248084623852668</v>
      </c>
      <c r="H399" s="4">
        <v>-0.0212995981018163</v>
      </c>
      <c r="I399" s="4">
        <v>0.784597805158993</v>
      </c>
      <c r="J399" s="4">
        <v>1.02398492445026</v>
      </c>
      <c r="K399" s="4">
        <v>0.0487872746560776</v>
      </c>
      <c r="L399" s="4">
        <v>0.244417841014216</v>
      </c>
      <c r="M399" s="4">
        <v>0.620607919727829</v>
      </c>
      <c r="N399" s="4">
        <v>0.408464930039832</v>
      </c>
      <c r="O399" s="4">
        <v>-0.255422234124824</v>
      </c>
      <c r="P399" s="4">
        <v>0.225417736468304</v>
      </c>
      <c r="Q399" s="4">
        <v>0.489514160849362</v>
      </c>
      <c r="R399" s="4">
        <v>0.093198849870698</v>
      </c>
      <c r="S399" s="4">
        <v>-0.653280014157976</v>
      </c>
      <c r="T399" s="4">
        <v>-0.0624064484238459</v>
      </c>
      <c r="U399" s="4">
        <v>-0.148919252609819</v>
      </c>
      <c r="V399" s="4">
        <v>788.937728937728</v>
      </c>
      <c r="W399" s="4">
        <v>797.802197802197</v>
      </c>
      <c r="X399" s="4">
        <v>753.076923076923</v>
      </c>
      <c r="Y399" s="4">
        <v>797.399267399267</v>
      </c>
      <c r="Z399" s="4">
        <v>709.560439560439</v>
      </c>
      <c r="AA399" s="4">
        <v>-0.182007</v>
      </c>
      <c r="AB399" s="4">
        <v>0.047729</v>
      </c>
      <c r="AC399" s="4">
        <v>0.996338</v>
      </c>
      <c r="AD399" s="4">
        <v>2.347717</v>
      </c>
      <c r="AE399" s="4">
        <v>-3.342133</v>
      </c>
      <c r="AF399" s="4">
        <v>-1.114044</v>
      </c>
      <c r="AG399" s="4">
        <v>1.0</v>
      </c>
      <c r="AH399" s="4">
        <v>1.0</v>
      </c>
      <c r="AI399" s="4">
        <v>1.0</v>
      </c>
      <c r="AJ399" s="4">
        <v>1.0</v>
      </c>
      <c r="AK399" s="4">
        <v>1.0</v>
      </c>
      <c r="AL399" s="4">
        <v>15.0</v>
      </c>
      <c r="AM399" s="1"/>
      <c r="AN399" s="1"/>
      <c r="AO399" s="1"/>
    </row>
    <row r="400">
      <c r="A400" s="2">
        <v>44269.556189953706</v>
      </c>
      <c r="B400" s="4">
        <v>0.86515398449792</v>
      </c>
      <c r="C400" s="4">
        <v>0.0116699616872482</v>
      </c>
      <c r="D400" s="4">
        <v>0.617843503988671</v>
      </c>
      <c r="E400" s="4">
        <v>0.872150063275755</v>
      </c>
      <c r="F400" s="4">
        <v>0.632609823051004</v>
      </c>
      <c r="G400" s="4">
        <v>-0.182263094834816</v>
      </c>
      <c r="H400" s="4">
        <v>0.100706781952318</v>
      </c>
      <c r="I400" s="4">
        <v>0.564218511368872</v>
      </c>
      <c r="J400" s="4">
        <v>0.97324944896277</v>
      </c>
      <c r="K400" s="4">
        <v>-0.00744731705860161</v>
      </c>
      <c r="L400" s="4">
        <v>0.245048721611175</v>
      </c>
      <c r="M400" s="4">
        <v>0.760858728816028</v>
      </c>
      <c r="N400" s="4">
        <v>0.392833959259091</v>
      </c>
      <c r="O400" s="4">
        <v>-0.209149709455596</v>
      </c>
      <c r="P400" s="4">
        <v>0.0194275816701428</v>
      </c>
      <c r="Q400" s="4">
        <v>0.345905407922578</v>
      </c>
      <c r="R400" s="4">
        <v>0.147379564866734</v>
      </c>
      <c r="S400" s="4">
        <v>-0.668333131371481</v>
      </c>
      <c r="T400" s="4">
        <v>-0.0859952811097386</v>
      </c>
      <c r="U400" s="4">
        <v>0.121345566677548</v>
      </c>
      <c r="V400" s="4">
        <v>780.47619047619</v>
      </c>
      <c r="W400" s="4">
        <v>799.816849816849</v>
      </c>
      <c r="X400" s="4">
        <v>816.336996336996</v>
      </c>
      <c r="Y400" s="4">
        <v>809.487179487179</v>
      </c>
      <c r="Z400" s="4">
        <v>754.688644688644</v>
      </c>
      <c r="AA400" s="4">
        <v>-0.174988</v>
      </c>
      <c r="AB400" s="4">
        <v>0.039368</v>
      </c>
      <c r="AC400" s="4">
        <v>1.001343</v>
      </c>
      <c r="AD400" s="4">
        <v>2.848663</v>
      </c>
      <c r="AE400" s="4">
        <v>-2.624359</v>
      </c>
      <c r="AF400" s="4">
        <v>-0.568237</v>
      </c>
      <c r="AG400" s="4">
        <v>1.0</v>
      </c>
      <c r="AH400" s="4">
        <v>1.0</v>
      </c>
      <c r="AI400" s="4">
        <v>1.0</v>
      </c>
      <c r="AJ400" s="4">
        <v>1.0</v>
      </c>
      <c r="AK400" s="4">
        <v>1.0</v>
      </c>
      <c r="AL400" s="4">
        <v>15.0</v>
      </c>
      <c r="AM400" s="1"/>
      <c r="AN400" s="1"/>
      <c r="AO400" s="1"/>
    </row>
    <row r="401">
      <c r="A401" s="2">
        <v>44269.556201597225</v>
      </c>
      <c r="B401" s="4">
        <v>0.806266988151214</v>
      </c>
      <c r="C401" s="4">
        <v>-0.195707103438335</v>
      </c>
      <c r="D401" s="4">
        <v>1.01914269650937</v>
      </c>
      <c r="E401" s="4">
        <v>0.454738111511567</v>
      </c>
      <c r="F401" s="4">
        <v>0.44228021267712</v>
      </c>
      <c r="G401" s="4">
        <v>-0.45444489039159</v>
      </c>
      <c r="H401" s="4">
        <v>0.387080713219331</v>
      </c>
      <c r="I401" s="4">
        <v>0.155416657637824</v>
      </c>
      <c r="J401" s="4">
        <v>0.877366290911048</v>
      </c>
      <c r="K401" s="4">
        <v>0.0674427029957047</v>
      </c>
      <c r="L401" s="4">
        <v>0.364472134449127</v>
      </c>
      <c r="M401" s="4">
        <v>0.615406020713311</v>
      </c>
      <c r="N401" s="4">
        <v>0.328544934601716</v>
      </c>
      <c r="O401" s="4">
        <v>-0.185901531052991</v>
      </c>
      <c r="P401" s="4">
        <v>0.0501166287311731</v>
      </c>
      <c r="Q401" s="4">
        <v>0.426499409067944</v>
      </c>
      <c r="R401" s="4">
        <v>0.192151585784269</v>
      </c>
      <c r="S401" s="4">
        <v>-0.603088799674299</v>
      </c>
      <c r="T401" s="4">
        <v>-0.213124760770773</v>
      </c>
      <c r="U401" s="4">
        <v>0.385025130406691</v>
      </c>
      <c r="V401" s="4">
        <v>782.087912087912</v>
      </c>
      <c r="W401" s="4">
        <v>796.593406593406</v>
      </c>
      <c r="X401" s="4">
        <v>785.311355311355</v>
      </c>
      <c r="Y401" s="4">
        <v>794.578754578754</v>
      </c>
      <c r="Z401" s="4">
        <v>848.974358974359</v>
      </c>
      <c r="AA401" s="4">
        <v>-0.168335</v>
      </c>
      <c r="AB401" s="4">
        <v>0.030884</v>
      </c>
      <c r="AC401" s="4">
        <v>0.996399</v>
      </c>
      <c r="AD401" s="4">
        <v>2.078552</v>
      </c>
      <c r="AE401" s="4">
        <v>-0.463562</v>
      </c>
      <c r="AF401" s="4">
        <v>-1.457977</v>
      </c>
      <c r="AG401" s="4">
        <v>1.0</v>
      </c>
      <c r="AH401" s="4">
        <v>1.0</v>
      </c>
      <c r="AI401" s="4">
        <v>1.0</v>
      </c>
      <c r="AJ401" s="4">
        <v>1.0</v>
      </c>
      <c r="AK401" s="4">
        <v>1.0</v>
      </c>
      <c r="AL401" s="4">
        <v>15.0</v>
      </c>
      <c r="AM401" s="1"/>
      <c r="AN401" s="1"/>
      <c r="AO401" s="1"/>
    </row>
    <row r="402">
      <c r="A402" s="2">
        <v>44269.55621310185</v>
      </c>
      <c r="B402" s="4">
        <v>0.956997768609345</v>
      </c>
      <c r="C402" s="4">
        <v>-0.0918357299541834</v>
      </c>
      <c r="D402" s="4">
        <v>1.30373106710645</v>
      </c>
      <c r="E402" s="4">
        <v>0.79950433614634</v>
      </c>
      <c r="F402" s="4">
        <v>0.030444452366627</v>
      </c>
      <c r="G402" s="4">
        <v>-0.50775047956467</v>
      </c>
      <c r="H402" s="4">
        <v>0.748140451222084</v>
      </c>
      <c r="I402" s="4">
        <v>0.197734619343067</v>
      </c>
      <c r="J402" s="4">
        <v>0.87192047602728</v>
      </c>
      <c r="K402" s="4">
        <v>-0.164022896470108</v>
      </c>
      <c r="L402" s="4">
        <v>0.775851815898183</v>
      </c>
      <c r="M402" s="4">
        <v>0.643152199988952</v>
      </c>
      <c r="N402" s="4">
        <v>0.443191661629251</v>
      </c>
      <c r="O402" s="4">
        <v>-0.202923985892957</v>
      </c>
      <c r="P402" s="4">
        <v>0.190545940229823</v>
      </c>
      <c r="Q402" s="4">
        <v>0.506699477744618</v>
      </c>
      <c r="R402" s="4">
        <v>0.111469954578672</v>
      </c>
      <c r="S402" s="4">
        <v>-0.487574903709916</v>
      </c>
      <c r="T402" s="4">
        <v>-0.144250026015631</v>
      </c>
      <c r="U402" s="4">
        <v>0.19270952357736</v>
      </c>
      <c r="V402" s="4">
        <v>768.388278388278</v>
      </c>
      <c r="W402" s="4">
        <v>794.981684981685</v>
      </c>
      <c r="X402" s="4">
        <v>788.534798534798</v>
      </c>
      <c r="Y402" s="4">
        <v>783.296703296703</v>
      </c>
      <c r="Z402" s="4">
        <v>734.139194139194</v>
      </c>
      <c r="AA402" s="4">
        <v>-0.165344</v>
      </c>
      <c r="AB402" s="4">
        <v>0.01593</v>
      </c>
      <c r="AC402" s="4">
        <v>0.999817</v>
      </c>
      <c r="AD402" s="4">
        <v>1.861725</v>
      </c>
      <c r="AE402" s="4">
        <v>-1.114044</v>
      </c>
      <c r="AF402" s="4">
        <v>2.160797</v>
      </c>
      <c r="AG402" s="4">
        <v>1.0</v>
      </c>
      <c r="AH402" s="4">
        <v>1.0</v>
      </c>
      <c r="AI402" s="4">
        <v>1.0</v>
      </c>
      <c r="AJ402" s="4">
        <v>1.0</v>
      </c>
      <c r="AK402" s="4">
        <v>1.0</v>
      </c>
      <c r="AL402" s="4">
        <v>15.0</v>
      </c>
      <c r="AM402" s="1"/>
      <c r="AN402" s="1"/>
      <c r="AO402" s="1"/>
    </row>
    <row r="403">
      <c r="A403" s="2">
        <v>44269.55622466435</v>
      </c>
      <c r="B403" s="4">
        <v>0.424541353993925</v>
      </c>
      <c r="C403" s="4">
        <v>-0.163205419331216</v>
      </c>
      <c r="D403" s="4">
        <v>1.13725403389042</v>
      </c>
      <c r="E403" s="4">
        <v>0.723509493556459</v>
      </c>
      <c r="F403" s="4">
        <v>0.207859962189505</v>
      </c>
      <c r="G403" s="4">
        <v>-0.777368024569053</v>
      </c>
      <c r="H403" s="4">
        <v>0.536026556347835</v>
      </c>
      <c r="I403" s="4">
        <v>0.418401609485405</v>
      </c>
      <c r="J403" s="4">
        <v>1.09744826406199</v>
      </c>
      <c r="K403" s="4">
        <v>-0.257426084196465</v>
      </c>
      <c r="L403" s="4">
        <v>0.667580503278056</v>
      </c>
      <c r="M403" s="4">
        <v>0.54284126908824</v>
      </c>
      <c r="N403" s="4">
        <v>0.582880912045655</v>
      </c>
      <c r="O403" s="4">
        <v>-0.38371672472767</v>
      </c>
      <c r="P403" s="4">
        <v>0.0574590687669738</v>
      </c>
      <c r="Q403" s="4">
        <v>0.485027428236395</v>
      </c>
      <c r="R403" s="4">
        <v>0.126852279850101</v>
      </c>
      <c r="S403" s="4">
        <v>-0.536829988693623</v>
      </c>
      <c r="T403" s="4">
        <v>-0.215049325061711</v>
      </c>
      <c r="U403" s="4">
        <v>-0.0153406579106681</v>
      </c>
      <c r="V403" s="4">
        <v>776.446886446886</v>
      </c>
      <c r="W403" s="4">
        <v>770.80586080586</v>
      </c>
      <c r="X403" s="4">
        <v>772.014652014652</v>
      </c>
      <c r="Y403" s="4">
        <v>808.681318681318</v>
      </c>
      <c r="Z403" s="4">
        <v>886.043956043956</v>
      </c>
      <c r="AA403" s="4">
        <v>-0.179138</v>
      </c>
      <c r="AB403" s="4">
        <v>0.023743</v>
      </c>
      <c r="AC403" s="4">
        <v>0.996765</v>
      </c>
      <c r="AD403" s="4">
        <v>2.071075</v>
      </c>
      <c r="AE403" s="4">
        <v>-2.243042</v>
      </c>
      <c r="AF403" s="4">
        <v>0.777588</v>
      </c>
      <c r="AG403" s="4">
        <v>1.0</v>
      </c>
      <c r="AH403" s="4">
        <v>1.0</v>
      </c>
      <c r="AI403" s="4">
        <v>1.0</v>
      </c>
      <c r="AJ403" s="4">
        <v>1.0</v>
      </c>
      <c r="AK403" s="4">
        <v>1.0</v>
      </c>
      <c r="AL403" s="4">
        <v>15.0</v>
      </c>
      <c r="AM403" s="1"/>
      <c r="AN403" s="1"/>
      <c r="AO403" s="1"/>
    </row>
    <row r="404">
      <c r="A404" s="2">
        <v>44269.55623623842</v>
      </c>
      <c r="B404" s="4">
        <v>1.01033897895439</v>
      </c>
      <c r="C404" s="4">
        <v>0.891951661845388</v>
      </c>
      <c r="D404" s="4">
        <v>1.21569192203875</v>
      </c>
      <c r="E404" s="4">
        <v>0.498540508957455</v>
      </c>
      <c r="F404" s="4">
        <v>0.50639751388909</v>
      </c>
      <c r="G404" s="4">
        <v>-0.616325145224814</v>
      </c>
      <c r="H404" s="4">
        <v>0.656098196169983</v>
      </c>
      <c r="I404" s="4">
        <v>0.403362640429894</v>
      </c>
      <c r="J404" s="4">
        <v>1.1763138407579</v>
      </c>
      <c r="K404" s="4">
        <v>-0.249409644745086</v>
      </c>
      <c r="L404" s="4">
        <v>1.21734187498325</v>
      </c>
      <c r="M404" s="4">
        <v>0.479883113141031</v>
      </c>
      <c r="N404" s="4">
        <v>0.653130018638756</v>
      </c>
      <c r="O404" s="4">
        <v>-0.148709256906671</v>
      </c>
      <c r="P404" s="4">
        <v>0.42544093471423</v>
      </c>
      <c r="Q404" s="4">
        <v>0.49450736745708</v>
      </c>
      <c r="R404" s="4">
        <v>0.26931732345859</v>
      </c>
      <c r="S404" s="4">
        <v>-0.530715274304114</v>
      </c>
      <c r="T404" s="4">
        <v>-0.034275543457054</v>
      </c>
      <c r="U404" s="4">
        <v>-0.0706341238113768</v>
      </c>
      <c r="V404" s="4">
        <v>784.505494505494</v>
      </c>
      <c r="W404" s="4">
        <v>805.860805860805</v>
      </c>
      <c r="X404" s="4">
        <v>791.355311355311</v>
      </c>
      <c r="Y404" s="4">
        <v>800.21978021978</v>
      </c>
      <c r="Z404" s="4">
        <v>680.952380952381</v>
      </c>
      <c r="AA404" s="4">
        <v>-0.137634</v>
      </c>
      <c r="AB404" s="4">
        <v>-0.002869</v>
      </c>
      <c r="AC404" s="4">
        <v>0.997925</v>
      </c>
      <c r="AD404" s="4">
        <v>-3.028107</v>
      </c>
      <c r="AE404" s="4">
        <v>-4.239349</v>
      </c>
      <c r="AF404" s="4">
        <v>2.325287</v>
      </c>
      <c r="AG404" s="4">
        <v>1.0</v>
      </c>
      <c r="AH404" s="4">
        <v>1.0</v>
      </c>
      <c r="AI404" s="4">
        <v>1.0</v>
      </c>
      <c r="AJ404" s="4">
        <v>1.0</v>
      </c>
      <c r="AK404" s="4">
        <v>1.0</v>
      </c>
      <c r="AL404" s="4">
        <v>15.0</v>
      </c>
      <c r="AM404" s="1"/>
      <c r="AN404" s="1"/>
      <c r="AO404" s="1"/>
    </row>
    <row r="405">
      <c r="A405" s="2">
        <v>44269.556247824075</v>
      </c>
      <c r="B405" s="4">
        <v>1.07491950895925</v>
      </c>
      <c r="C405" s="4">
        <v>0.960396628061597</v>
      </c>
      <c r="D405" s="4">
        <v>1.43275377979082</v>
      </c>
      <c r="E405" s="4">
        <v>0.740056428302424</v>
      </c>
      <c r="F405" s="4">
        <v>0.573886104846821</v>
      </c>
      <c r="G405" s="4">
        <v>-0.539998235605382</v>
      </c>
      <c r="H405" s="4">
        <v>1.10648694712195</v>
      </c>
      <c r="I405" s="4">
        <v>0.250703323347322</v>
      </c>
      <c r="J405" s="4">
        <v>0.995712321479002</v>
      </c>
      <c r="K405" s="4">
        <v>-0.166487197837693</v>
      </c>
      <c r="L405" s="4">
        <v>1.31762193573769</v>
      </c>
      <c r="M405" s="4">
        <v>0.822993016593716</v>
      </c>
      <c r="N405" s="4">
        <v>0.457858447540524</v>
      </c>
      <c r="O405" s="4">
        <v>-0.0461445182658792</v>
      </c>
      <c r="P405" s="4">
        <v>0.994203446577968</v>
      </c>
      <c r="Q405" s="4">
        <v>0.450963111199546</v>
      </c>
      <c r="R405" s="4">
        <v>0.296172530177744</v>
      </c>
      <c r="S405" s="4">
        <v>-0.551878354327088</v>
      </c>
      <c r="T405" s="4">
        <v>0.361125871466411</v>
      </c>
      <c r="U405" s="4">
        <v>0.148712651680261</v>
      </c>
      <c r="V405" s="4">
        <v>778.864468864468</v>
      </c>
      <c r="W405" s="4">
        <v>812.710622710622</v>
      </c>
      <c r="X405" s="4">
        <v>789.340659340659</v>
      </c>
      <c r="Y405" s="4">
        <v>790.54945054945</v>
      </c>
      <c r="Z405" s="4">
        <v>764.358974358974</v>
      </c>
      <c r="AA405" s="4">
        <v>-0.153687</v>
      </c>
      <c r="AB405" s="4">
        <v>0.022949</v>
      </c>
      <c r="AC405" s="4">
        <v>0.996643</v>
      </c>
      <c r="AD405" s="4">
        <v>1.94397</v>
      </c>
      <c r="AE405" s="4">
        <v>-2.31781</v>
      </c>
      <c r="AF405" s="4">
        <v>-1.951447</v>
      </c>
      <c r="AG405" s="4">
        <v>1.0</v>
      </c>
      <c r="AH405" s="4">
        <v>1.0</v>
      </c>
      <c r="AI405" s="4">
        <v>1.0</v>
      </c>
      <c r="AJ405" s="4">
        <v>1.0</v>
      </c>
      <c r="AK405" s="4">
        <v>1.0</v>
      </c>
      <c r="AL405" s="4">
        <v>35.0</v>
      </c>
      <c r="AM405" s="1"/>
      <c r="AN405" s="1"/>
      <c r="AO405" s="1"/>
    </row>
    <row r="406">
      <c r="A406" s="2">
        <v>44269.556259398145</v>
      </c>
      <c r="B406" s="4">
        <v>0.68473626633438</v>
      </c>
      <c r="C406" s="4">
        <v>0.456201405543505</v>
      </c>
      <c r="D406" s="4">
        <v>1.57654294463922</v>
      </c>
      <c r="E406" s="4">
        <v>0.950123992600835</v>
      </c>
      <c r="F406" s="4">
        <v>0.130380486742374</v>
      </c>
      <c r="G406" s="4">
        <v>-0.596318070006211</v>
      </c>
      <c r="H406" s="4">
        <v>1.01486836122534</v>
      </c>
      <c r="I406" s="4">
        <v>0.370335631916317</v>
      </c>
      <c r="J406" s="4">
        <v>0.885905877571158</v>
      </c>
      <c r="K406" s="4">
        <v>-0.0641196072644307</v>
      </c>
      <c r="L406" s="4">
        <v>1.03614442332484</v>
      </c>
      <c r="M406" s="4">
        <v>0.673346630679993</v>
      </c>
      <c r="N406" s="4">
        <v>0.317208159175051</v>
      </c>
      <c r="O406" s="4">
        <v>-0.116553928060836</v>
      </c>
      <c r="P406" s="4">
        <v>0.934893738632569</v>
      </c>
      <c r="Q406" s="4">
        <v>0.538048289054791</v>
      </c>
      <c r="R406" s="4">
        <v>0.0983114240201577</v>
      </c>
      <c r="S406" s="4">
        <v>-0.533803524164285</v>
      </c>
      <c r="T406" s="4">
        <v>0.217734651504148</v>
      </c>
      <c r="U406" s="4">
        <v>0.166564589790495</v>
      </c>
      <c r="V406" s="4">
        <v>795.384615384615</v>
      </c>
      <c r="W406" s="4">
        <v>799.010989010989</v>
      </c>
      <c r="X406" s="4">
        <v>798.608058608058</v>
      </c>
      <c r="Y406" s="4">
        <v>794.578754578754</v>
      </c>
      <c r="Z406" s="4">
        <v>879.597069597069</v>
      </c>
      <c r="AA406" s="4">
        <v>-0.131531</v>
      </c>
      <c r="AB406" s="4">
        <v>-0.004272</v>
      </c>
      <c r="AC406" s="4">
        <v>0.997314</v>
      </c>
      <c r="AD406" s="4">
        <v>1.637421</v>
      </c>
      <c r="AE406" s="4">
        <v>-2.429962</v>
      </c>
      <c r="AF406" s="4">
        <v>2.489777</v>
      </c>
      <c r="AG406" s="4">
        <v>1.0</v>
      </c>
      <c r="AH406" s="4">
        <v>1.0</v>
      </c>
      <c r="AI406" s="4">
        <v>1.0</v>
      </c>
      <c r="AJ406" s="4">
        <v>1.0</v>
      </c>
      <c r="AK406" s="4">
        <v>1.0</v>
      </c>
      <c r="AL406" s="4">
        <v>35.0</v>
      </c>
      <c r="AM406" s="1"/>
      <c r="AN406" s="1"/>
      <c r="AO406" s="1"/>
    </row>
    <row r="407">
      <c r="A407" s="2">
        <v>44269.556270960646</v>
      </c>
      <c r="B407" s="4">
        <v>0.349032050451457</v>
      </c>
      <c r="C407" s="4">
        <v>0.445882519240865</v>
      </c>
      <c r="D407" s="4">
        <v>1.59080083648252</v>
      </c>
      <c r="E407" s="4">
        <v>0.672042976968445</v>
      </c>
      <c r="F407" s="4">
        <v>0.378616251230683</v>
      </c>
      <c r="G407" s="4">
        <v>-0.373225481282468</v>
      </c>
      <c r="H407" s="4">
        <v>0.69666298775957</v>
      </c>
      <c r="I407" s="4">
        <v>0.525397541184653</v>
      </c>
      <c r="J407" s="4">
        <v>1.05440361009984</v>
      </c>
      <c r="K407" s="4">
        <v>0.0662113820174241</v>
      </c>
      <c r="L407" s="4">
        <v>1.03424247749278</v>
      </c>
      <c r="M407" s="4">
        <v>0.871335962465951</v>
      </c>
      <c r="N407" s="4">
        <v>0.278556595709315</v>
      </c>
      <c r="O407" s="4">
        <v>-0.139336226443631</v>
      </c>
      <c r="P407" s="4">
        <v>0.68803948873871</v>
      </c>
      <c r="Q407" s="4">
        <v>0.711970823368017</v>
      </c>
      <c r="R407" s="4">
        <v>0.0453308335206142</v>
      </c>
      <c r="S407" s="4">
        <v>-0.651232845520562</v>
      </c>
      <c r="T407" s="4">
        <v>0.27527797736856</v>
      </c>
      <c r="U407" s="4">
        <v>0.0816423941820879</v>
      </c>
      <c r="V407" s="4">
        <v>768.388278388278</v>
      </c>
      <c r="W407" s="4">
        <v>807.875457875457</v>
      </c>
      <c r="X407" s="4">
        <v>787.728937728937</v>
      </c>
      <c r="Y407" s="4">
        <v>779.267399267399</v>
      </c>
      <c r="Z407" s="4">
        <v>808.681318681318</v>
      </c>
      <c r="AA407" s="4">
        <v>-0.168762</v>
      </c>
      <c r="AB407" s="4">
        <v>-0.010254</v>
      </c>
      <c r="AC407" s="4">
        <v>1.003296</v>
      </c>
      <c r="AD407" s="4">
        <v>-2.078552</v>
      </c>
      <c r="AE407" s="4">
        <v>1.577606</v>
      </c>
      <c r="AF407" s="4">
        <v>5.659943</v>
      </c>
      <c r="AG407" s="4">
        <v>1.0</v>
      </c>
      <c r="AH407" s="4">
        <v>1.0</v>
      </c>
      <c r="AI407" s="4">
        <v>1.0</v>
      </c>
      <c r="AJ407" s="4">
        <v>1.0</v>
      </c>
      <c r="AK407" s="4">
        <v>1.0</v>
      </c>
      <c r="AL407" s="4">
        <v>35.0</v>
      </c>
      <c r="AM407" s="1"/>
      <c r="AN407" s="1"/>
      <c r="AO407" s="1"/>
    </row>
    <row r="408">
      <c r="A408" s="2">
        <v>44269.5562825463</v>
      </c>
      <c r="B408" s="4">
        <v>0.783289247321925</v>
      </c>
      <c r="C408" s="4">
        <v>0.435474580004974</v>
      </c>
      <c r="D408" s="4">
        <v>1.30186368622028</v>
      </c>
      <c r="E408" s="4">
        <v>1.07323002538719</v>
      </c>
      <c r="F408" s="4">
        <v>0.748863642082587</v>
      </c>
      <c r="G408" s="4">
        <v>0.167901948611006</v>
      </c>
      <c r="H408" s="4">
        <v>0.558679923411317</v>
      </c>
      <c r="I408" s="4">
        <v>0.747196269825009</v>
      </c>
      <c r="J408" s="4">
        <v>1.2509608489524</v>
      </c>
      <c r="K408" s="4">
        <v>0.114070061512062</v>
      </c>
      <c r="L408" s="4">
        <v>1.01955720784698</v>
      </c>
      <c r="M408" s="4">
        <v>1.06120852458068</v>
      </c>
      <c r="N408" s="4">
        <v>0.530527038976998</v>
      </c>
      <c r="O408" s="4">
        <v>-0.132384286982144</v>
      </c>
      <c r="P408" s="4">
        <v>0.816800102411007</v>
      </c>
      <c r="Q408" s="4">
        <v>0.648709472196435</v>
      </c>
      <c r="R408" s="4">
        <v>0.119834904784339</v>
      </c>
      <c r="S408" s="4">
        <v>-0.567952818787325</v>
      </c>
      <c r="T408" s="4">
        <v>0.363963590026542</v>
      </c>
      <c r="U408" s="4">
        <v>0.159350008086063</v>
      </c>
      <c r="V408" s="4">
        <v>774.029304029304</v>
      </c>
      <c r="W408" s="4">
        <v>793.772893772893</v>
      </c>
      <c r="X408" s="4">
        <v>822.380952380952</v>
      </c>
      <c r="Y408" s="4">
        <v>803.846153846153</v>
      </c>
      <c r="Z408" s="4">
        <v>736.556776556776</v>
      </c>
      <c r="AA408" s="4">
        <v>-0.164368</v>
      </c>
      <c r="AB408" s="4">
        <v>-0.026611</v>
      </c>
      <c r="AC408" s="4">
        <v>0.987915</v>
      </c>
      <c r="AD408" s="4">
        <v>1.338348</v>
      </c>
      <c r="AE408" s="4">
        <v>-4.560852</v>
      </c>
      <c r="AF408" s="4">
        <v>-3.529053</v>
      </c>
      <c r="AG408" s="4">
        <v>1.0</v>
      </c>
      <c r="AH408" s="4">
        <v>1.0</v>
      </c>
      <c r="AI408" s="4">
        <v>1.0</v>
      </c>
      <c r="AJ408" s="4">
        <v>1.0</v>
      </c>
      <c r="AK408" s="4">
        <v>1.0</v>
      </c>
      <c r="AL408" s="4">
        <v>35.0</v>
      </c>
      <c r="AM408" s="1"/>
      <c r="AN408" s="1"/>
      <c r="AO408" s="1"/>
    </row>
    <row r="409">
      <c r="A409" s="2">
        <v>44269.55629412037</v>
      </c>
      <c r="B409" s="4">
        <v>1.18435473578824</v>
      </c>
      <c r="C409" s="4">
        <v>0.526348209334778</v>
      </c>
      <c r="D409" s="4">
        <v>1.19659176147601</v>
      </c>
      <c r="E409" s="4">
        <v>1.57457374545334</v>
      </c>
      <c r="F409" s="4">
        <v>0.794155610961989</v>
      </c>
      <c r="G409" s="4">
        <v>0.239061752615329</v>
      </c>
      <c r="H409" s="4">
        <v>0.637793082581482</v>
      </c>
      <c r="I409" s="4">
        <v>0.994231623410983</v>
      </c>
      <c r="J409" s="4">
        <v>1.21961697027163</v>
      </c>
      <c r="K409" s="4">
        <v>0.384301625853903</v>
      </c>
      <c r="L409" s="4">
        <v>0.982855942213866</v>
      </c>
      <c r="M409" s="4">
        <v>1.04479328353807</v>
      </c>
      <c r="N409" s="4">
        <v>0.625391676121587</v>
      </c>
      <c r="O409" s="4">
        <v>-0.0688566405312854</v>
      </c>
      <c r="P409" s="4">
        <v>0.856577999304153</v>
      </c>
      <c r="Q409" s="4">
        <v>0.505709034698564</v>
      </c>
      <c r="R409" s="4">
        <v>0.189420245340167</v>
      </c>
      <c r="S409" s="4">
        <v>-0.570636871410707</v>
      </c>
      <c r="T409" s="4">
        <v>0.376862605628336</v>
      </c>
      <c r="U409" s="4">
        <v>0.291766685726499</v>
      </c>
      <c r="V409" s="4">
        <v>797.399267399267</v>
      </c>
      <c r="W409" s="4">
        <v>801.831501831501</v>
      </c>
      <c r="X409" s="4">
        <v>785.714285714285</v>
      </c>
      <c r="Y409" s="4">
        <v>815.531135531135</v>
      </c>
      <c r="Z409" s="4">
        <v>894.102564102564</v>
      </c>
      <c r="AA409" s="4">
        <v>-0.123718</v>
      </c>
      <c r="AB409" s="4">
        <v>-0.041199</v>
      </c>
      <c r="AC409" s="4">
        <v>0.99707</v>
      </c>
      <c r="AD409" s="4">
        <v>4.07486</v>
      </c>
      <c r="AE409" s="4">
        <v>-2.624359</v>
      </c>
      <c r="AF409" s="4">
        <v>0.328979</v>
      </c>
      <c r="AG409" s="4">
        <v>1.0</v>
      </c>
      <c r="AH409" s="4">
        <v>1.0</v>
      </c>
      <c r="AI409" s="4">
        <v>1.0</v>
      </c>
      <c r="AJ409" s="4">
        <v>1.0</v>
      </c>
      <c r="AK409" s="4">
        <v>1.0</v>
      </c>
      <c r="AL409" s="4">
        <v>35.0</v>
      </c>
      <c r="AM409" s="1"/>
      <c r="AN409" s="1"/>
      <c r="AO409" s="1"/>
    </row>
    <row r="410">
      <c r="A410" s="2">
        <v>44269.556305694445</v>
      </c>
      <c r="B410" s="4">
        <v>0.983169766994206</v>
      </c>
      <c r="C410" s="4">
        <v>0.267581477488917</v>
      </c>
      <c r="D410" s="4">
        <v>1.19659176147601</v>
      </c>
      <c r="E410" s="4">
        <v>1.75266610042803</v>
      </c>
      <c r="F410" s="4">
        <v>0.523671541642649</v>
      </c>
      <c r="G410" s="4">
        <v>-0.178300216952351</v>
      </c>
      <c r="H410" s="4">
        <v>0.637793082581482</v>
      </c>
      <c r="I410" s="4">
        <v>1.14930211499616</v>
      </c>
      <c r="J410" s="4">
        <v>1.11964825085504</v>
      </c>
      <c r="K410" s="4">
        <v>0.0751595884220532</v>
      </c>
      <c r="L410" s="4">
        <v>0.982855942213866</v>
      </c>
      <c r="M410" s="4">
        <v>0.878947397594406</v>
      </c>
      <c r="N410" s="4">
        <v>0.67855304719794</v>
      </c>
      <c r="O410" s="4">
        <v>-0.030990339402697</v>
      </c>
      <c r="P410" s="4">
        <v>0.856577999304153</v>
      </c>
      <c r="Q410" s="4">
        <v>0.596085798230358</v>
      </c>
      <c r="R410" s="4">
        <v>0.211355972991317</v>
      </c>
      <c r="S410" s="4">
        <v>-0.492337550500805</v>
      </c>
      <c r="T410" s="4">
        <v>0.376862605628336</v>
      </c>
      <c r="U410" s="4">
        <v>0.357383888879453</v>
      </c>
      <c r="V410" s="4">
        <v>786.117216117216</v>
      </c>
      <c r="W410" s="4">
        <v>794.578754578754</v>
      </c>
      <c r="X410" s="4">
        <v>799.816849816849</v>
      </c>
      <c r="Y410" s="4">
        <v>814.322344322344</v>
      </c>
      <c r="Z410" s="4">
        <v>739.377289377289</v>
      </c>
      <c r="AA410" s="4">
        <v>-0.168518</v>
      </c>
      <c r="AB410" s="4">
        <v>0.027283</v>
      </c>
      <c r="AC410" s="4">
        <v>1.007629</v>
      </c>
      <c r="AD410" s="4">
        <v>5.345917</v>
      </c>
      <c r="AE410" s="4">
        <v>-0.680389</v>
      </c>
      <c r="AF410" s="4">
        <v>2.213135</v>
      </c>
      <c r="AG410" s="4">
        <v>1.0</v>
      </c>
      <c r="AH410" s="4">
        <v>1.0</v>
      </c>
      <c r="AI410" s="4">
        <v>1.0</v>
      </c>
      <c r="AJ410" s="4">
        <v>1.0</v>
      </c>
      <c r="AK410" s="4">
        <v>1.0</v>
      </c>
      <c r="AL410" s="4">
        <v>35.0</v>
      </c>
      <c r="AM410" s="1"/>
      <c r="AN410" s="1"/>
      <c r="AO410" s="1"/>
    </row>
    <row r="411">
      <c r="A411" s="2">
        <v>44269.556317256945</v>
      </c>
      <c r="B411" s="4">
        <v>1.20308468344958</v>
      </c>
      <c r="C411" s="4">
        <v>0.640313015729027</v>
      </c>
      <c r="D411" s="4">
        <v>1.44918642609764</v>
      </c>
      <c r="E411" s="4">
        <v>1.27395049815511</v>
      </c>
      <c r="F411" s="4">
        <v>0.765186125844558</v>
      </c>
      <c r="G411" s="4">
        <v>-0.248890714816083</v>
      </c>
      <c r="H411" s="4">
        <v>1.15632650501184</v>
      </c>
      <c r="I411" s="4">
        <v>1.09073710752493</v>
      </c>
      <c r="J411" s="4">
        <v>0.930295162783873</v>
      </c>
      <c r="K411" s="4">
        <v>-0.066992094976478</v>
      </c>
      <c r="L411" s="4">
        <v>1.42290960949346</v>
      </c>
      <c r="M411" s="4">
        <v>1.01423098248194</v>
      </c>
      <c r="N411" s="4">
        <v>0.619852212573739</v>
      </c>
      <c r="O411" s="4">
        <v>-0.130892446453268</v>
      </c>
      <c r="P411" s="4">
        <v>0.853031095146357</v>
      </c>
      <c r="Q411" s="4">
        <v>0.565075646700685</v>
      </c>
      <c r="R411" s="4">
        <v>0.152776221054835</v>
      </c>
      <c r="S411" s="4">
        <v>-0.528139574993043</v>
      </c>
      <c r="T411" s="4">
        <v>0.437676421372121</v>
      </c>
      <c r="U411" s="4">
        <v>0.32331225335432</v>
      </c>
      <c r="V411" s="4">
        <v>799.816849816849</v>
      </c>
      <c r="W411" s="4">
        <v>743.406593406593</v>
      </c>
      <c r="X411" s="4">
        <v>722.051282051282</v>
      </c>
      <c r="Y411" s="4">
        <v>788.937728937728</v>
      </c>
      <c r="Z411" s="4">
        <v>742.197802197802</v>
      </c>
      <c r="AA411" s="4">
        <v>-0.167297</v>
      </c>
      <c r="AB411" s="4">
        <v>0.031677</v>
      </c>
      <c r="AC411" s="4">
        <v>0.996399</v>
      </c>
      <c r="AD411" s="4">
        <v>3.192596</v>
      </c>
      <c r="AE411" s="4">
        <v>-0.628052</v>
      </c>
      <c r="AF411" s="4">
        <v>-0.029907</v>
      </c>
      <c r="AG411" s="4">
        <v>1.0</v>
      </c>
      <c r="AH411" s="4">
        <v>1.0</v>
      </c>
      <c r="AI411" s="4">
        <v>1.0</v>
      </c>
      <c r="AJ411" s="4">
        <v>1.0</v>
      </c>
      <c r="AK411" s="4">
        <v>1.0</v>
      </c>
      <c r="AL411" s="4">
        <v>35.0</v>
      </c>
      <c r="AM411" s="1"/>
      <c r="AN411" s="1"/>
      <c r="AO411" s="1"/>
    </row>
    <row r="412">
      <c r="A412" s="2">
        <v>44269.55632884259</v>
      </c>
      <c r="B412" s="4">
        <v>1.29849971519916</v>
      </c>
      <c r="C412" s="4">
        <v>1.57683105662904</v>
      </c>
      <c r="D412" s="4">
        <v>1.29885593388064</v>
      </c>
      <c r="E412" s="4">
        <v>1.17754992151739</v>
      </c>
      <c r="F412" s="4">
        <v>0.763258479664842</v>
      </c>
      <c r="G412" s="4">
        <v>-0.0324920166316585</v>
      </c>
      <c r="H412" s="4">
        <v>1.26074629978682</v>
      </c>
      <c r="I412" s="4">
        <v>0.522618695419461</v>
      </c>
      <c r="J412" s="4">
        <v>1.15249712789506</v>
      </c>
      <c r="K412" s="4">
        <v>0.284145864999704</v>
      </c>
      <c r="L412" s="4">
        <v>1.41886397627177</v>
      </c>
      <c r="M412" s="4">
        <v>0.698922753464988</v>
      </c>
      <c r="N412" s="4">
        <v>0.476107808851729</v>
      </c>
      <c r="O412" s="4">
        <v>-0.0400346044276864</v>
      </c>
      <c r="P412" s="4">
        <v>0.874928025713616</v>
      </c>
      <c r="Q412" s="4">
        <v>0.471332187347151</v>
      </c>
      <c r="R412" s="4">
        <v>0.0916777350807901</v>
      </c>
      <c r="S412" s="4">
        <v>-0.597528621413994</v>
      </c>
      <c r="T412" s="4">
        <v>0.513937520487261</v>
      </c>
      <c r="U412" s="4">
        <v>0.275708729843042</v>
      </c>
      <c r="V412" s="4">
        <v>797.399267399267</v>
      </c>
      <c r="W412" s="4">
        <v>804.652014652014</v>
      </c>
      <c r="X412" s="4">
        <v>800.21978021978</v>
      </c>
      <c r="Y412" s="4">
        <v>834.468864468864</v>
      </c>
      <c r="Z412" s="4">
        <v>886.446886446886</v>
      </c>
      <c r="AA412" s="4">
        <v>-0.178711</v>
      </c>
      <c r="AB412" s="4">
        <v>0.035034</v>
      </c>
      <c r="AC412" s="4">
        <v>0.995911</v>
      </c>
      <c r="AD412" s="4">
        <v>2.684174</v>
      </c>
      <c r="AE412" s="4">
        <v>-1.05423</v>
      </c>
      <c r="AF412" s="4">
        <v>-0.777588</v>
      </c>
      <c r="AG412" s="4">
        <v>1.0</v>
      </c>
      <c r="AH412" s="4">
        <v>1.0</v>
      </c>
      <c r="AI412" s="4">
        <v>1.0</v>
      </c>
      <c r="AJ412" s="4">
        <v>4.0</v>
      </c>
      <c r="AK412" s="4">
        <v>1.0</v>
      </c>
      <c r="AL412" s="4">
        <v>35.0</v>
      </c>
      <c r="AM412" s="1"/>
      <c r="AN412" s="1"/>
      <c r="AO412" s="1"/>
    </row>
    <row r="413">
      <c r="A413" s="2">
        <v>44269.55634040509</v>
      </c>
      <c r="B413" s="4">
        <v>1.04492444656325</v>
      </c>
      <c r="C413" s="4">
        <v>1.3761531371964</v>
      </c>
      <c r="D413" s="4">
        <v>0.866570796221532</v>
      </c>
      <c r="E413" s="4">
        <v>1.37616071763101</v>
      </c>
      <c r="F413" s="4">
        <v>0.735548679359245</v>
      </c>
      <c r="G413" s="4">
        <v>-0.178505676597081</v>
      </c>
      <c r="H413" s="4">
        <v>0.732151378287682</v>
      </c>
      <c r="I413" s="4">
        <v>0.287930019164561</v>
      </c>
      <c r="J413" s="4">
        <v>1.18966486150553</v>
      </c>
      <c r="K413" s="4">
        <v>0.309117570995395</v>
      </c>
      <c r="L413" s="4">
        <v>1.24770429376865</v>
      </c>
      <c r="M413" s="4">
        <v>0.547571205250966</v>
      </c>
      <c r="N413" s="4">
        <v>0.383584130842911</v>
      </c>
      <c r="O413" s="4">
        <v>-0.0627790542826371</v>
      </c>
      <c r="P413" s="4">
        <v>1.16148923852538</v>
      </c>
      <c r="Q413" s="4">
        <v>0.35741629586422</v>
      </c>
      <c r="R413" s="4">
        <v>0.233431285789637</v>
      </c>
      <c r="S413" s="4">
        <v>-0.534938640643386</v>
      </c>
      <c r="T413" s="4">
        <v>0.498935216691143</v>
      </c>
      <c r="U413" s="4">
        <v>-0.020651971361521</v>
      </c>
      <c r="V413" s="4">
        <v>811.501831501831</v>
      </c>
      <c r="W413" s="4">
        <v>823.589743589743</v>
      </c>
      <c r="X413" s="4">
        <v>791.758241758241</v>
      </c>
      <c r="Y413" s="4">
        <v>817.948717948718</v>
      </c>
      <c r="Z413" s="4">
        <v>761.135531135531</v>
      </c>
      <c r="AA413" s="4">
        <v>-0.169006</v>
      </c>
      <c r="AB413" s="4">
        <v>0.023682</v>
      </c>
      <c r="AC413" s="4">
        <v>0.981628</v>
      </c>
      <c r="AD413" s="4">
        <v>4.583282</v>
      </c>
      <c r="AE413" s="4">
        <v>-2.452393</v>
      </c>
      <c r="AF413" s="4">
        <v>-1.345825</v>
      </c>
      <c r="AG413" s="4">
        <v>1.0</v>
      </c>
      <c r="AH413" s="4">
        <v>1.0</v>
      </c>
      <c r="AI413" s="4">
        <v>1.0</v>
      </c>
      <c r="AJ413" s="4">
        <v>1.0</v>
      </c>
      <c r="AK413" s="4">
        <v>1.0</v>
      </c>
      <c r="AL413" s="4">
        <v>35.0</v>
      </c>
      <c r="AM413" s="1"/>
      <c r="AN413" s="1"/>
      <c r="AO413" s="1"/>
    </row>
    <row r="414">
      <c r="A414" s="2">
        <v>44269.55635199074</v>
      </c>
      <c r="B414" s="4">
        <v>0.520585937018335</v>
      </c>
      <c r="C414" s="4">
        <v>0.810873391909603</v>
      </c>
      <c r="D414" s="4">
        <v>0.915659371377582</v>
      </c>
      <c r="E414" s="4">
        <v>1.37616071763101</v>
      </c>
      <c r="F414" s="4">
        <v>0.278165949581128</v>
      </c>
      <c r="G414" s="4">
        <v>-0.426251136564862</v>
      </c>
      <c r="H414" s="4">
        <v>0.722866351041676</v>
      </c>
      <c r="I414" s="4">
        <v>0.287930019164561</v>
      </c>
      <c r="J414" s="4">
        <v>1.00628611894313</v>
      </c>
      <c r="K414" s="4">
        <v>0.130271197906489</v>
      </c>
      <c r="L414" s="4">
        <v>1.2399713804308</v>
      </c>
      <c r="M414" s="4">
        <v>0.547571205250966</v>
      </c>
      <c r="N414" s="4">
        <v>0.388029126403867</v>
      </c>
      <c r="O414" s="4">
        <v>-0.192327550510345</v>
      </c>
      <c r="P414" s="4">
        <v>0.883966070433353</v>
      </c>
      <c r="Q414" s="4">
        <v>0.35741629586422</v>
      </c>
      <c r="R414" s="4">
        <v>0.174577059832451</v>
      </c>
      <c r="S414" s="4">
        <v>-0.395023259777478</v>
      </c>
      <c r="T414" s="4">
        <v>0.437820362783755</v>
      </c>
      <c r="U414" s="4">
        <v>-0.020651971361521</v>
      </c>
      <c r="V414" s="4">
        <v>778.864468864468</v>
      </c>
      <c r="W414" s="4">
        <v>805.457875457875</v>
      </c>
      <c r="X414" s="4">
        <v>784.102564102564</v>
      </c>
      <c r="Y414" s="4">
        <v>742.600732600732</v>
      </c>
      <c r="Z414" s="4">
        <v>772.820512820512</v>
      </c>
      <c r="AA414" s="4">
        <v>-0.142212</v>
      </c>
      <c r="AB414" s="4">
        <v>0.046875</v>
      </c>
      <c r="AC414" s="4">
        <v>1.001038</v>
      </c>
      <c r="AD414" s="4">
        <v>2.033691</v>
      </c>
      <c r="AE414" s="4">
        <v>-2.175751</v>
      </c>
      <c r="AF414" s="4">
        <v>0.418701</v>
      </c>
      <c r="AG414" s="4">
        <v>1.0</v>
      </c>
      <c r="AH414" s="4">
        <v>1.0</v>
      </c>
      <c r="AI414" s="4">
        <v>1.0</v>
      </c>
      <c r="AJ414" s="4">
        <v>1.0</v>
      </c>
      <c r="AK414" s="4">
        <v>1.0</v>
      </c>
      <c r="AL414" s="4">
        <v>35.0</v>
      </c>
      <c r="AM414" s="1"/>
      <c r="AN414" s="1"/>
      <c r="AO414" s="1"/>
    </row>
    <row r="415">
      <c r="A415" s="2">
        <v>44269.556363564814</v>
      </c>
      <c r="B415" s="4">
        <v>0.660926339880638</v>
      </c>
      <c r="C415" s="4">
        <v>0.671671215870561</v>
      </c>
      <c r="D415" s="4">
        <v>0.73620209196968</v>
      </c>
      <c r="E415" s="4">
        <v>1.37616071763101</v>
      </c>
      <c r="F415" s="4">
        <v>0.238839537761443</v>
      </c>
      <c r="G415" s="4">
        <v>-0.178906798118505</v>
      </c>
      <c r="H415" s="4">
        <v>0.66886411833511</v>
      </c>
      <c r="I415" s="4">
        <v>0.287930019164561</v>
      </c>
      <c r="J415" s="4">
        <v>1.03144079023452</v>
      </c>
      <c r="K415" s="4">
        <v>0.0290007766488934</v>
      </c>
      <c r="L415" s="4">
        <v>0.680529660849772</v>
      </c>
      <c r="M415" s="4">
        <v>0.547571205250966</v>
      </c>
      <c r="N415" s="4">
        <v>0.316629934554644</v>
      </c>
      <c r="O415" s="4">
        <v>-0.255261763718682</v>
      </c>
      <c r="P415" s="4">
        <v>0.393253087610421</v>
      </c>
      <c r="Q415" s="4">
        <v>0.35741629586422</v>
      </c>
      <c r="R415" s="4">
        <v>0.202505641500389</v>
      </c>
      <c r="S415" s="4">
        <v>-0.612485193588376</v>
      </c>
      <c r="T415" s="4">
        <v>0.223414280534618</v>
      </c>
      <c r="U415" s="4">
        <v>-0.020651971361521</v>
      </c>
      <c r="V415" s="4">
        <v>784.505494505494</v>
      </c>
      <c r="W415" s="4">
        <v>797.399267399267</v>
      </c>
      <c r="X415" s="4">
        <v>782.490842490842</v>
      </c>
      <c r="Y415" s="4">
        <v>808.681318681318</v>
      </c>
      <c r="Z415" s="4">
        <v>881.208791208791</v>
      </c>
      <c r="AA415" s="4">
        <v>-0.144226</v>
      </c>
      <c r="AB415" s="4">
        <v>0.034485</v>
      </c>
      <c r="AC415" s="4">
        <v>1.002625</v>
      </c>
      <c r="AD415" s="4">
        <v>2.250519</v>
      </c>
      <c r="AE415" s="4">
        <v>-1.40564</v>
      </c>
      <c r="AF415" s="4">
        <v>-1.046753</v>
      </c>
      <c r="AG415" s="4">
        <v>1.0</v>
      </c>
      <c r="AH415" s="4">
        <v>1.0</v>
      </c>
      <c r="AI415" s="4">
        <v>1.0</v>
      </c>
      <c r="AJ415" s="4">
        <v>1.0</v>
      </c>
      <c r="AK415" s="4">
        <v>1.0</v>
      </c>
      <c r="AL415" s="4">
        <v>35.0</v>
      </c>
      <c r="AM415" s="1"/>
      <c r="AN415" s="1"/>
      <c r="AO415" s="1"/>
    </row>
    <row r="416">
      <c r="A416" s="2">
        <v>44269.55637513889</v>
      </c>
      <c r="B416" s="4">
        <v>0.865756482802456</v>
      </c>
      <c r="C416" s="4">
        <v>-0.0234677512297833</v>
      </c>
      <c r="D416" s="4">
        <v>0.450061297819952</v>
      </c>
      <c r="E416" s="4">
        <v>1.37616071763101</v>
      </c>
      <c r="F416" s="4">
        <v>0.564672111887142</v>
      </c>
      <c r="G416" s="4">
        <v>-0.223161149922266</v>
      </c>
      <c r="H416" s="4">
        <v>0.409643881598781</v>
      </c>
      <c r="I416" s="4">
        <v>0.287930019164561</v>
      </c>
      <c r="J416" s="4">
        <v>1.33859337309544</v>
      </c>
      <c r="K416" s="4">
        <v>-0.0199995015240091</v>
      </c>
      <c r="L416" s="4">
        <v>0.474494778002947</v>
      </c>
      <c r="M416" s="4">
        <v>0.547571205250966</v>
      </c>
      <c r="N416" s="4">
        <v>0.475521504639999</v>
      </c>
      <c r="O416" s="4">
        <v>-0.238918214167219</v>
      </c>
      <c r="P416" s="4">
        <v>0.167532739323184</v>
      </c>
      <c r="Q416" s="4">
        <v>0.35741629586422</v>
      </c>
      <c r="R416" s="4">
        <v>0.329039653014585</v>
      </c>
      <c r="S416" s="4">
        <v>-0.53109996174162</v>
      </c>
      <c r="T416" s="4">
        <v>-0.0544469221231578</v>
      </c>
      <c r="U416" s="4">
        <v>-0.020651971361521</v>
      </c>
      <c r="V416" s="4">
        <v>798.608058608058</v>
      </c>
      <c r="W416" s="4">
        <v>802.234432234432</v>
      </c>
      <c r="X416" s="4">
        <v>792.564102564102</v>
      </c>
      <c r="Y416" s="4">
        <v>815.934065934066</v>
      </c>
      <c r="Z416" s="4">
        <v>736.153846153846</v>
      </c>
      <c r="AA416" s="4">
        <v>-0.138977</v>
      </c>
      <c r="AB416" s="4">
        <v>0.042114</v>
      </c>
      <c r="AC416" s="4">
        <v>1.000061</v>
      </c>
      <c r="AD416" s="4">
        <v>3.155212</v>
      </c>
      <c r="AE416" s="4">
        <v>-1.854248</v>
      </c>
      <c r="AF416" s="4">
        <v>-1.607513</v>
      </c>
      <c r="AG416" s="4">
        <v>1.0</v>
      </c>
      <c r="AH416" s="4">
        <v>1.0</v>
      </c>
      <c r="AI416" s="4">
        <v>1.0</v>
      </c>
      <c r="AJ416" s="4">
        <v>1.0</v>
      </c>
      <c r="AK416" s="4">
        <v>1.0</v>
      </c>
      <c r="AL416" s="4">
        <v>15.0</v>
      </c>
      <c r="AM416" s="1"/>
      <c r="AN416" s="1"/>
      <c r="AO416" s="1"/>
    </row>
    <row r="417">
      <c r="A417" s="2">
        <v>44269.55638670139</v>
      </c>
      <c r="B417" s="4">
        <v>0.80765867945208</v>
      </c>
      <c r="C417" s="4">
        <v>0.087123065548685</v>
      </c>
      <c r="D417" s="4">
        <v>0.904999526700631</v>
      </c>
      <c r="E417" s="4">
        <v>0.985039675276758</v>
      </c>
      <c r="F417" s="4">
        <v>0.50127646803079</v>
      </c>
      <c r="G417" s="4">
        <v>-0.364981364856462</v>
      </c>
      <c r="H417" s="4">
        <v>0.492811229986938</v>
      </c>
      <c r="I417" s="4">
        <v>0.636145555521685</v>
      </c>
      <c r="J417" s="4">
        <v>1.35544696562416</v>
      </c>
      <c r="K417" s="4">
        <v>-0.0790848322976822</v>
      </c>
      <c r="L417" s="4">
        <v>0.714748220275575</v>
      </c>
      <c r="M417" s="4">
        <v>1.10201750001059</v>
      </c>
      <c r="N417" s="4">
        <v>0.447739740564103</v>
      </c>
      <c r="O417" s="4">
        <v>-0.16832134402402</v>
      </c>
      <c r="P417" s="4">
        <v>0.319357215825503</v>
      </c>
      <c r="Q417" s="4">
        <v>0.596457792532635</v>
      </c>
      <c r="R417" s="4">
        <v>0.343851915310671</v>
      </c>
      <c r="S417" s="4">
        <v>-0.606130099221428</v>
      </c>
      <c r="T417" s="4">
        <v>0.0401729876064046</v>
      </c>
      <c r="U417" s="4">
        <v>0.0843053235689399</v>
      </c>
      <c r="V417" s="4">
        <v>763.553113553113</v>
      </c>
      <c r="W417" s="4">
        <v>793.772893772893</v>
      </c>
      <c r="X417" s="4">
        <v>811.904761904761</v>
      </c>
      <c r="Y417" s="4">
        <v>790.54945054945</v>
      </c>
      <c r="Z417" s="4">
        <v>606.007326007326</v>
      </c>
      <c r="AA417" s="4">
        <v>-0.153137</v>
      </c>
      <c r="AB417" s="4">
        <v>0.015076</v>
      </c>
      <c r="AC417" s="4">
        <v>0.993774</v>
      </c>
      <c r="AD417" s="4">
        <v>1.674805</v>
      </c>
      <c r="AE417" s="4">
        <v>-1.114044</v>
      </c>
      <c r="AF417" s="4">
        <v>2.280426</v>
      </c>
      <c r="AG417" s="4">
        <v>1.0</v>
      </c>
      <c r="AH417" s="4">
        <v>1.0</v>
      </c>
      <c r="AI417" s="4">
        <v>1.0</v>
      </c>
      <c r="AJ417" s="4">
        <v>1.0</v>
      </c>
      <c r="AK417" s="4">
        <v>1.0</v>
      </c>
      <c r="AL417" s="4">
        <v>15.0</v>
      </c>
      <c r="AM417" s="1"/>
      <c r="AN417" s="1"/>
      <c r="AO417" s="1"/>
    </row>
    <row r="418">
      <c r="A418" s="2">
        <v>44269.55639828704</v>
      </c>
      <c r="B418" s="4">
        <v>0.801805428779622</v>
      </c>
      <c r="C418" s="4">
        <v>0.117996611126027</v>
      </c>
      <c r="D418" s="4">
        <v>1.13843592027101</v>
      </c>
      <c r="E418" s="4">
        <v>1.23092395245193</v>
      </c>
      <c r="F418" s="4">
        <v>0.454198898616832</v>
      </c>
      <c r="G418" s="4">
        <v>0.0311222449398702</v>
      </c>
      <c r="H418" s="4">
        <v>0.557236433136946</v>
      </c>
      <c r="I418" s="4">
        <v>1.06338209822265</v>
      </c>
      <c r="J418" s="4">
        <v>1.2502303178268</v>
      </c>
      <c r="K418" s="4">
        <v>0.258818056978115</v>
      </c>
      <c r="L418" s="4">
        <v>0.820816537778999</v>
      </c>
      <c r="M418" s="4">
        <v>1.29220879347428</v>
      </c>
      <c r="N418" s="4">
        <v>0.385872335197024</v>
      </c>
      <c r="O418" s="4">
        <v>-0.101034921829912</v>
      </c>
      <c r="P418" s="4">
        <v>0.314017983663857</v>
      </c>
      <c r="Q418" s="4">
        <v>0.540103312916692</v>
      </c>
      <c r="R418" s="4">
        <v>0.260372737917041</v>
      </c>
      <c r="S418" s="4">
        <v>-0.455134583330935</v>
      </c>
      <c r="T418" s="4">
        <v>0.0602794634332801</v>
      </c>
      <c r="U418" s="4">
        <v>0.218786404034491</v>
      </c>
      <c r="V418" s="4">
        <v>801.428571428571</v>
      </c>
      <c r="W418" s="4">
        <v>794.578754578754</v>
      </c>
      <c r="X418" s="4">
        <v>791.758241758241</v>
      </c>
      <c r="Y418" s="4">
        <v>819.157509157509</v>
      </c>
      <c r="Z418" s="4">
        <v>880.0</v>
      </c>
      <c r="AA418" s="4">
        <v>-0.148804</v>
      </c>
      <c r="AB418" s="4">
        <v>0.03064</v>
      </c>
      <c r="AC418" s="4">
        <v>0.99707</v>
      </c>
      <c r="AD418" s="4">
        <v>3.611298</v>
      </c>
      <c r="AE418" s="4">
        <v>-1.764526</v>
      </c>
      <c r="AF418" s="4">
        <v>-1.472931</v>
      </c>
      <c r="AG418" s="4">
        <v>1.0</v>
      </c>
      <c r="AH418" s="4">
        <v>1.0</v>
      </c>
      <c r="AI418" s="4">
        <v>1.0</v>
      </c>
      <c r="AJ418" s="4">
        <v>1.0</v>
      </c>
      <c r="AK418" s="4">
        <v>1.0</v>
      </c>
      <c r="AL418" s="4">
        <v>15.0</v>
      </c>
      <c r="AM418" s="1"/>
      <c r="AN418" s="1"/>
      <c r="AO418" s="1"/>
    </row>
    <row r="419">
      <c r="A419" s="2">
        <v>44269.55640984954</v>
      </c>
      <c r="B419" s="4">
        <v>1.04023619771859</v>
      </c>
      <c r="C419" s="4">
        <v>0.27512251398582</v>
      </c>
      <c r="D419" s="4">
        <v>1.27348640643159</v>
      </c>
      <c r="E419" s="4">
        <v>1.33963385540436</v>
      </c>
      <c r="F419" s="4">
        <v>0.559953465623791</v>
      </c>
      <c r="G419" s="4">
        <v>0.02432590809456</v>
      </c>
      <c r="H419" s="4">
        <v>0.76954389099905</v>
      </c>
      <c r="I419" s="4">
        <v>1.21895444191944</v>
      </c>
      <c r="J419" s="4">
        <v>1.2535623135723</v>
      </c>
      <c r="K419" s="4">
        <v>0.112673826537329</v>
      </c>
      <c r="L419" s="4">
        <v>0.8658956428694</v>
      </c>
      <c r="M419" s="4">
        <v>1.27527853094654</v>
      </c>
      <c r="N419" s="4">
        <v>0.39402477119527</v>
      </c>
      <c r="O419" s="4">
        <v>-0.0277854741415707</v>
      </c>
      <c r="P419" s="4">
        <v>0.680449226945898</v>
      </c>
      <c r="Q419" s="4">
        <v>0.479206493861809</v>
      </c>
      <c r="R419" s="4">
        <v>0.258057494490951</v>
      </c>
      <c r="S419" s="4">
        <v>-0.433689879577121</v>
      </c>
      <c r="T419" s="4">
        <v>0.184302944811692</v>
      </c>
      <c r="U419" s="4">
        <v>0.289783811253335</v>
      </c>
      <c r="V419" s="4">
        <v>794.578754578754</v>
      </c>
      <c r="W419" s="4">
        <v>783.699633699633</v>
      </c>
      <c r="X419" s="4">
        <v>791.355311355311</v>
      </c>
      <c r="Y419" s="4">
        <v>775.238095238095</v>
      </c>
      <c r="Z419" s="4">
        <v>788.131868131868</v>
      </c>
      <c r="AA419" s="4">
        <v>-0.168396</v>
      </c>
      <c r="AB419" s="4">
        <v>0.042603</v>
      </c>
      <c r="AC419" s="4">
        <v>0.996643</v>
      </c>
      <c r="AD419" s="4">
        <v>2.661743</v>
      </c>
      <c r="AE419" s="4">
        <v>0.949554</v>
      </c>
      <c r="AF419" s="4">
        <v>-0.261688</v>
      </c>
      <c r="AG419" s="4">
        <v>1.0</v>
      </c>
      <c r="AH419" s="4">
        <v>1.0</v>
      </c>
      <c r="AI419" s="4">
        <v>1.0</v>
      </c>
      <c r="AJ419" s="4">
        <v>1.0</v>
      </c>
      <c r="AK419" s="4">
        <v>1.0</v>
      </c>
      <c r="AL419" s="4">
        <v>15.0</v>
      </c>
      <c r="AM419" s="1"/>
      <c r="AN419" s="1"/>
      <c r="AO419" s="1"/>
    </row>
    <row r="420">
      <c r="A420" s="2">
        <v>44269.556421423615</v>
      </c>
      <c r="B420" s="4">
        <v>1.53719307233344</v>
      </c>
      <c r="C420" s="4">
        <v>0.627812816429044</v>
      </c>
      <c r="D420" s="4">
        <v>1.34038370790395</v>
      </c>
      <c r="E420" s="4">
        <v>1.33963385540436</v>
      </c>
      <c r="F420" s="4">
        <v>0.799469799335063</v>
      </c>
      <c r="G420" s="4">
        <v>-0.0916811910434489</v>
      </c>
      <c r="H420" s="4">
        <v>0.452113975549539</v>
      </c>
      <c r="I420" s="4">
        <v>1.21895444191944</v>
      </c>
      <c r="J420" s="4">
        <v>1.15647642162191</v>
      </c>
      <c r="K420" s="4">
        <v>0.0941510090037046</v>
      </c>
      <c r="L420" s="4">
        <v>0.562830568301136</v>
      </c>
      <c r="M420" s="4">
        <v>1.27527853094654</v>
      </c>
      <c r="N420" s="4">
        <v>0.508967880238243</v>
      </c>
      <c r="O420" s="4">
        <v>-0.0899831335704577</v>
      </c>
      <c r="P420" s="4">
        <v>0.362622470116873</v>
      </c>
      <c r="Q420" s="4">
        <v>0.479206493861809</v>
      </c>
      <c r="R420" s="4">
        <v>0.272498599097734</v>
      </c>
      <c r="S420" s="4">
        <v>-0.544015575159896</v>
      </c>
      <c r="T420" s="4">
        <v>0.0467793831956598</v>
      </c>
      <c r="U420" s="4">
        <v>0.289783811253335</v>
      </c>
      <c r="V420" s="4">
        <v>811.904761904761</v>
      </c>
      <c r="W420" s="4">
        <v>803.846153846153</v>
      </c>
      <c r="X420" s="4">
        <v>806.666666666666</v>
      </c>
      <c r="Y420" s="4">
        <v>833.663003663003</v>
      </c>
      <c r="Z420" s="4">
        <v>741.794871794871</v>
      </c>
      <c r="AA420" s="4">
        <v>-0.175598</v>
      </c>
      <c r="AB420" s="4">
        <v>0.064819</v>
      </c>
      <c r="AC420" s="4">
        <v>0.987854</v>
      </c>
      <c r="AD420" s="4">
        <v>4.673004</v>
      </c>
      <c r="AE420" s="4">
        <v>-3.499146</v>
      </c>
      <c r="AF420" s="4">
        <v>-3.992615</v>
      </c>
      <c r="AG420" s="4">
        <v>1.0</v>
      </c>
      <c r="AH420" s="4">
        <v>1.0</v>
      </c>
      <c r="AI420" s="4">
        <v>1.0</v>
      </c>
      <c r="AJ420" s="4">
        <v>1.0</v>
      </c>
      <c r="AK420" s="4">
        <v>1.0</v>
      </c>
      <c r="AL420" s="4">
        <v>15.0</v>
      </c>
      <c r="AM420" s="1"/>
      <c r="AN420" s="1"/>
      <c r="AO420" s="1"/>
    </row>
    <row r="421">
      <c r="A421" s="2">
        <v>44269.55643300926</v>
      </c>
      <c r="B421" s="4">
        <v>1.27325564149312</v>
      </c>
      <c r="C421" s="4">
        <v>0.769175289067649</v>
      </c>
      <c r="D421" s="4">
        <v>1.3003325526424</v>
      </c>
      <c r="E421" s="4">
        <v>1.05343710473658</v>
      </c>
      <c r="F421" s="4">
        <v>0.899214014586004</v>
      </c>
      <c r="G421" s="4">
        <v>-0.174244730590307</v>
      </c>
      <c r="H421" s="4">
        <v>0.862785927062159</v>
      </c>
      <c r="I421" s="4">
        <v>0.980046291990437</v>
      </c>
      <c r="J421" s="4">
        <v>1.22937019218124</v>
      </c>
      <c r="K421" s="4">
        <v>0.0528154736630729</v>
      </c>
      <c r="L421" s="4">
        <v>0.893626156534159</v>
      </c>
      <c r="M421" s="4">
        <v>1.42707713272999</v>
      </c>
      <c r="N421" s="4">
        <v>0.439470256098659</v>
      </c>
      <c r="O421" s="4">
        <v>-0.184832283109307</v>
      </c>
      <c r="P421" s="4">
        <v>0.637750347429224</v>
      </c>
      <c r="Q421" s="4">
        <v>0.696475400003524</v>
      </c>
      <c r="R421" s="4">
        <v>0.194557709771739</v>
      </c>
      <c r="S421" s="4">
        <v>-0.578115903224962</v>
      </c>
      <c r="T421" s="4">
        <v>0.210050407078464</v>
      </c>
      <c r="U421" s="4">
        <v>0.394403283044103</v>
      </c>
      <c r="V421" s="4">
        <v>774.029304029304</v>
      </c>
      <c r="W421" s="4">
        <v>796.593406593406</v>
      </c>
      <c r="X421" s="4">
        <v>821.978021978022</v>
      </c>
      <c r="Y421" s="4">
        <v>824.798534798534</v>
      </c>
      <c r="Z421" s="4">
        <v>846.556776556776</v>
      </c>
      <c r="AA421" s="4">
        <v>-0.181213</v>
      </c>
      <c r="AB421" s="4">
        <v>0.071472</v>
      </c>
      <c r="AC421" s="4">
        <v>0.991394</v>
      </c>
      <c r="AD421" s="4">
        <v>2.175751</v>
      </c>
      <c r="AE421" s="4">
        <v>-1.75705</v>
      </c>
      <c r="AF421" s="4">
        <v>-2.265472</v>
      </c>
      <c r="AG421" s="4">
        <v>1.0</v>
      </c>
      <c r="AH421" s="4">
        <v>1.0</v>
      </c>
      <c r="AI421" s="4">
        <v>1.0</v>
      </c>
      <c r="AJ421" s="4">
        <v>1.0</v>
      </c>
      <c r="AK421" s="4">
        <v>1.0</v>
      </c>
      <c r="AL421" s="4">
        <v>15.0</v>
      </c>
      <c r="AM421" s="1"/>
      <c r="AN421" s="1"/>
      <c r="AO421" s="1"/>
    </row>
    <row r="422">
      <c r="A422" s="2">
        <v>44269.55644457176</v>
      </c>
      <c r="B422" s="4">
        <v>0.921805148615427</v>
      </c>
      <c r="C422" s="4">
        <v>0.320501389650357</v>
      </c>
      <c r="D422" s="4">
        <v>1.04420371223091</v>
      </c>
      <c r="E422" s="4">
        <v>0.675277804562699</v>
      </c>
      <c r="F422" s="4">
        <v>0.872594986892201</v>
      </c>
      <c r="G422" s="4">
        <v>-0.229943381347422</v>
      </c>
      <c r="H422" s="4">
        <v>0.937169401138906</v>
      </c>
      <c r="I422" s="4">
        <v>0.69401384102299</v>
      </c>
      <c r="J422" s="4">
        <v>1.41057982993897</v>
      </c>
      <c r="K422" s="4">
        <v>-0.0556477328817905</v>
      </c>
      <c r="L422" s="4">
        <v>0.920672934419981</v>
      </c>
      <c r="M422" s="4">
        <v>1.20823470302139</v>
      </c>
      <c r="N422" s="4">
        <v>0.569601823997184</v>
      </c>
      <c r="O422" s="4">
        <v>-0.199450605599894</v>
      </c>
      <c r="P422" s="4">
        <v>0.651206237387398</v>
      </c>
      <c r="Q422" s="4">
        <v>0.564693636174546</v>
      </c>
      <c r="R422" s="4">
        <v>0.139622645577181</v>
      </c>
      <c r="S422" s="4">
        <v>-0.471504194073206</v>
      </c>
      <c r="T422" s="4">
        <v>0.0984316178095449</v>
      </c>
      <c r="U422" s="4">
        <v>0.351658641027869</v>
      </c>
      <c r="V422" s="4">
        <v>809.890109890109</v>
      </c>
      <c r="W422" s="4">
        <v>795.384615384615</v>
      </c>
      <c r="X422" s="4">
        <v>833.663003663003</v>
      </c>
      <c r="Y422" s="4">
        <v>796.996336996337</v>
      </c>
      <c r="Z422" s="4">
        <v>687.802197802197</v>
      </c>
      <c r="AA422" s="4">
        <v>-0.201477</v>
      </c>
      <c r="AB422" s="4">
        <v>0.086914</v>
      </c>
      <c r="AC422" s="4">
        <v>0.987671</v>
      </c>
      <c r="AD422" s="4">
        <v>2.803802</v>
      </c>
      <c r="AE422" s="4">
        <v>0.508423</v>
      </c>
      <c r="AF422" s="4">
        <v>-1.719666</v>
      </c>
      <c r="AG422" s="4">
        <v>1.0</v>
      </c>
      <c r="AH422" s="4">
        <v>1.0</v>
      </c>
      <c r="AI422" s="4">
        <v>1.0</v>
      </c>
      <c r="AJ422" s="4">
        <v>1.0</v>
      </c>
      <c r="AK422" s="4">
        <v>1.0</v>
      </c>
      <c r="AL422" s="4">
        <v>15.0</v>
      </c>
      <c r="AM422" s="1"/>
      <c r="AN422" s="1"/>
      <c r="AO422" s="1"/>
    </row>
    <row r="423">
      <c r="A423" s="2">
        <v>44269.55645615741</v>
      </c>
      <c r="B423" s="4">
        <v>0.676627623797626</v>
      </c>
      <c r="C423" s="4">
        <v>0.343317769580161</v>
      </c>
      <c r="D423" s="4">
        <v>1.48801730533131</v>
      </c>
      <c r="E423" s="4">
        <v>0.744673247698018</v>
      </c>
      <c r="F423" s="4">
        <v>0.746944742705821</v>
      </c>
      <c r="G423" s="4">
        <v>-0.07264515405811</v>
      </c>
      <c r="H423" s="4">
        <v>1.03703487514649</v>
      </c>
      <c r="I423" s="4">
        <v>0.49416540762978</v>
      </c>
      <c r="J423" s="4">
        <v>1.40698631233961</v>
      </c>
      <c r="K423" s="4">
        <v>-0.108135570259606</v>
      </c>
      <c r="L423" s="4">
        <v>1.17271140684597</v>
      </c>
      <c r="M423" s="4">
        <v>0.988359731569259</v>
      </c>
      <c r="N423" s="4">
        <v>0.466347816301128</v>
      </c>
      <c r="O423" s="4">
        <v>-0.287146465509001</v>
      </c>
      <c r="P423" s="4">
        <v>0.688995521909207</v>
      </c>
      <c r="Q423" s="4">
        <v>0.478303348156962</v>
      </c>
      <c r="R423" s="4">
        <v>0.0602160519616209</v>
      </c>
      <c r="S423" s="4">
        <v>-0.480173029876021</v>
      </c>
      <c r="T423" s="4">
        <v>0.229187361387891</v>
      </c>
      <c r="U423" s="4">
        <v>0.24382781973116</v>
      </c>
      <c r="V423" s="4">
        <v>772.417582417582</v>
      </c>
      <c r="W423" s="4">
        <v>803.040293040293</v>
      </c>
      <c r="X423" s="4">
        <v>807.472527472527</v>
      </c>
      <c r="Y423" s="4">
        <v>794.578754578754</v>
      </c>
      <c r="Z423" s="4">
        <v>754.285714285714</v>
      </c>
      <c r="AA423" s="4">
        <v>-0.207214</v>
      </c>
      <c r="AB423" s="4">
        <v>0.078613</v>
      </c>
      <c r="AC423" s="4">
        <v>0.986206</v>
      </c>
      <c r="AD423" s="4">
        <v>2.616882</v>
      </c>
      <c r="AE423" s="4">
        <v>-2.243042</v>
      </c>
      <c r="AF423" s="4">
        <v>-0.800018</v>
      </c>
      <c r="AG423" s="4">
        <v>1.0</v>
      </c>
      <c r="AH423" s="4">
        <v>1.0</v>
      </c>
      <c r="AI423" s="4">
        <v>1.0</v>
      </c>
      <c r="AJ423" s="4">
        <v>1.0</v>
      </c>
      <c r="AK423" s="4">
        <v>1.0</v>
      </c>
      <c r="AL423" s="4">
        <v>15.0</v>
      </c>
      <c r="AM423" s="1"/>
      <c r="AN423" s="1"/>
      <c r="AO423" s="1"/>
    </row>
    <row r="424">
      <c r="A424" s="2">
        <v>44269.55646771991</v>
      </c>
      <c r="B424" s="4">
        <v>1.47636627459844</v>
      </c>
      <c r="C424" s="4">
        <v>0.569633582273566</v>
      </c>
      <c r="D424" s="4">
        <v>1.4237975742118</v>
      </c>
      <c r="E424" s="4">
        <v>0.632109904056574</v>
      </c>
      <c r="F424" s="4">
        <v>0.498809102877217</v>
      </c>
      <c r="G424" s="4">
        <v>-0.210257162334106</v>
      </c>
      <c r="H424" s="4">
        <v>0.924590384874847</v>
      </c>
      <c r="I424" s="4">
        <v>0.431995173435482</v>
      </c>
      <c r="J424" s="4">
        <v>1.10018911208242</v>
      </c>
      <c r="K424" s="4">
        <v>-0.0563767988273116</v>
      </c>
      <c r="L424" s="4">
        <v>1.16140225632054</v>
      </c>
      <c r="M424" s="4">
        <v>0.719539393095708</v>
      </c>
      <c r="N424" s="4">
        <v>0.442788472101248</v>
      </c>
      <c r="O424" s="4">
        <v>-0.24784983388956</v>
      </c>
      <c r="P424" s="4">
        <v>0.694078275289022</v>
      </c>
      <c r="Q424" s="4">
        <v>0.374984596779488</v>
      </c>
      <c r="R424" s="4">
        <v>0.0265342256047465</v>
      </c>
      <c r="S424" s="4">
        <v>-0.552155859351256</v>
      </c>
      <c r="T424" s="4">
        <v>0.143570032807802</v>
      </c>
      <c r="U424" s="4">
        <v>0.133324306421926</v>
      </c>
      <c r="V424" s="4">
        <v>794.578754578754</v>
      </c>
      <c r="W424" s="4">
        <v>815.531135531135</v>
      </c>
      <c r="X424" s="4">
        <v>784.505494505494</v>
      </c>
      <c r="Y424" s="4">
        <v>811.098901098901</v>
      </c>
      <c r="Z424" s="4">
        <v>792.161172161172</v>
      </c>
      <c r="AA424" s="4">
        <v>-0.208679</v>
      </c>
      <c r="AB424" s="4">
        <v>0.067688</v>
      </c>
      <c r="AC424" s="4">
        <v>0.985046</v>
      </c>
      <c r="AD424" s="4">
        <v>2.370148</v>
      </c>
      <c r="AE424" s="4">
        <v>-1.869202</v>
      </c>
      <c r="AF424" s="4">
        <v>-1.502838</v>
      </c>
      <c r="AG424" s="4">
        <v>1.0</v>
      </c>
      <c r="AH424" s="4">
        <v>1.0</v>
      </c>
      <c r="AI424" s="4">
        <v>1.0</v>
      </c>
      <c r="AJ424" s="4">
        <v>1.0</v>
      </c>
      <c r="AK424" s="4">
        <v>1.0</v>
      </c>
      <c r="AL424" s="4">
        <v>15.0</v>
      </c>
      <c r="AM424" s="1"/>
      <c r="AN424" s="1"/>
      <c r="AO424" s="1"/>
    </row>
    <row r="425">
      <c r="A425" s="2">
        <v>44269.55647934028</v>
      </c>
      <c r="B425" s="4">
        <v>1.13036889100467</v>
      </c>
      <c r="C425" s="4">
        <v>0.479773957763601</v>
      </c>
      <c r="D425" s="4">
        <v>1.22563103395278</v>
      </c>
      <c r="E425" s="4">
        <v>1.11066124633701</v>
      </c>
      <c r="F425" s="4">
        <v>0.338046463438768</v>
      </c>
      <c r="G425" s="4">
        <v>-0.282506434940262</v>
      </c>
      <c r="H425" s="4">
        <v>0.735404656123997</v>
      </c>
      <c r="I425" s="4">
        <v>0.690538058217564</v>
      </c>
      <c r="J425" s="4">
        <v>0.677642998288385</v>
      </c>
      <c r="K425" s="4">
        <v>-0.0780299239243187</v>
      </c>
      <c r="L425" s="4">
        <v>1.12952729176147</v>
      </c>
      <c r="M425" s="4">
        <v>1.06681768050487</v>
      </c>
      <c r="N425" s="4">
        <v>0.352393427567108</v>
      </c>
      <c r="O425" s="4">
        <v>-0.287781317676342</v>
      </c>
      <c r="P425" s="4">
        <v>0.523648936720535</v>
      </c>
      <c r="Q425" s="4">
        <v>0.489523010792889</v>
      </c>
      <c r="R425" s="4">
        <v>0.0324539904255347</v>
      </c>
      <c r="S425" s="4">
        <v>-0.593644671397303</v>
      </c>
      <c r="T425" s="4">
        <v>0.0360974118693975</v>
      </c>
      <c r="U425" s="4">
        <v>0.0714948238652328</v>
      </c>
      <c r="V425" s="4">
        <v>775.641025641025</v>
      </c>
      <c r="W425" s="4">
        <v>808.681318681318</v>
      </c>
      <c r="X425" s="4">
        <v>760.7326007326</v>
      </c>
      <c r="Y425" s="4">
        <v>792.564102564102</v>
      </c>
      <c r="Z425" s="4">
        <v>805.457875457875</v>
      </c>
      <c r="AA425" s="4">
        <v>-0.212341</v>
      </c>
      <c r="AB425" s="4">
        <v>0.052795</v>
      </c>
      <c r="AC425" s="4">
        <v>0.990356</v>
      </c>
      <c r="AD425" s="4">
        <v>-1.07666</v>
      </c>
      <c r="AE425" s="4">
        <v>-0.792542</v>
      </c>
      <c r="AF425" s="4">
        <v>0.859833</v>
      </c>
      <c r="AG425" s="4">
        <v>1.0</v>
      </c>
      <c r="AH425" s="4">
        <v>1.0</v>
      </c>
      <c r="AI425" s="4">
        <v>1.0</v>
      </c>
      <c r="AJ425" s="4">
        <v>1.0</v>
      </c>
      <c r="AK425" s="4">
        <v>1.0</v>
      </c>
      <c r="AL425" s="4">
        <v>15.0</v>
      </c>
      <c r="AM425" s="1"/>
      <c r="AN425" s="1"/>
      <c r="AO425" s="1"/>
    </row>
    <row r="426">
      <c r="A426" s="2">
        <v>44269.55649086805</v>
      </c>
      <c r="B426" s="4">
        <v>1.02426548528364</v>
      </c>
      <c r="C426" s="4">
        <v>0.373726475227703</v>
      </c>
      <c r="D426" s="4">
        <v>1.45416115530569</v>
      </c>
      <c r="E426" s="4">
        <v>1.14366426161646</v>
      </c>
      <c r="F426" s="4">
        <v>0.630215764620669</v>
      </c>
      <c r="G426" s="4">
        <v>-0.237006953293681</v>
      </c>
      <c r="H426" s="4">
        <v>0.547637524125417</v>
      </c>
      <c r="I426" s="4">
        <v>1.05639606112751</v>
      </c>
      <c r="J426" s="4">
        <v>0.677790029271953</v>
      </c>
      <c r="K426" s="4">
        <v>-0.0452636354895334</v>
      </c>
      <c r="L426" s="4">
        <v>0.916098160834249</v>
      </c>
      <c r="M426" s="4">
        <v>1.13714999470011</v>
      </c>
      <c r="N426" s="4">
        <v>0.374433522775429</v>
      </c>
      <c r="O426" s="4">
        <v>-0.304492769260559</v>
      </c>
      <c r="P426" s="4">
        <v>0.128925348205924</v>
      </c>
      <c r="Q426" s="4">
        <v>0.537846498307108</v>
      </c>
      <c r="R426" s="4">
        <v>0.219145297190933</v>
      </c>
      <c r="S426" s="4">
        <v>-0.525054760181828</v>
      </c>
      <c r="T426" s="4">
        <v>0.0142610150000854</v>
      </c>
      <c r="U426" s="4">
        <v>0.10621986852456</v>
      </c>
      <c r="V426" s="4">
        <v>803.040293040293</v>
      </c>
      <c r="W426" s="4">
        <v>805.054945054945</v>
      </c>
      <c r="X426" s="4">
        <v>807.875457875457</v>
      </c>
      <c r="Y426" s="4">
        <v>760.32967032967</v>
      </c>
      <c r="Z426" s="4">
        <v>795.787545787545</v>
      </c>
      <c r="AA426" s="4">
        <v>-0.200073</v>
      </c>
      <c r="AB426" s="4">
        <v>0.044983</v>
      </c>
      <c r="AC426" s="4">
        <v>0.989197</v>
      </c>
      <c r="AD426" s="4">
        <v>4.037476</v>
      </c>
      <c r="AE426" s="4">
        <v>-2.265472</v>
      </c>
      <c r="AF426" s="4">
        <v>-0.747681</v>
      </c>
      <c r="AG426" s="4">
        <v>1.0</v>
      </c>
      <c r="AH426" s="4">
        <v>1.0</v>
      </c>
      <c r="AI426" s="4">
        <v>1.0</v>
      </c>
      <c r="AJ426" s="4">
        <v>1.0</v>
      </c>
      <c r="AK426" s="4">
        <v>1.0</v>
      </c>
      <c r="AL426" s="4">
        <v>15.0</v>
      </c>
      <c r="AM426" s="1"/>
      <c r="AN426" s="1"/>
      <c r="AO426" s="1"/>
    </row>
    <row r="427">
      <c r="A427" s="2">
        <v>44269.556502453706</v>
      </c>
      <c r="B427" s="4">
        <v>1.28660252970577</v>
      </c>
      <c r="C427" s="4">
        <v>0.449364614310734</v>
      </c>
      <c r="D427" s="4">
        <v>1.36441325853582</v>
      </c>
      <c r="E427" s="4">
        <v>1.36952962577378</v>
      </c>
      <c r="F427" s="4">
        <v>0.573725390246901</v>
      </c>
      <c r="G427" s="4">
        <v>-0.186905444792469</v>
      </c>
      <c r="H427" s="4">
        <v>0.54699218681222</v>
      </c>
      <c r="I427" s="4">
        <v>1.21936662530027</v>
      </c>
      <c r="J427" s="4">
        <v>0.880203094994345</v>
      </c>
      <c r="K427" s="4">
        <v>-0.0251754187655107</v>
      </c>
      <c r="L427" s="4">
        <v>0.894630757736681</v>
      </c>
      <c r="M427" s="4">
        <v>1.16385188876109</v>
      </c>
      <c r="N427" s="4">
        <v>0.475364538003999</v>
      </c>
      <c r="O427" s="4">
        <v>-0.222844010818134</v>
      </c>
      <c r="P427" s="4">
        <v>0.212069586418762</v>
      </c>
      <c r="Q427" s="4">
        <v>0.709284482798607</v>
      </c>
      <c r="R427" s="4">
        <v>0.260631672923832</v>
      </c>
      <c r="S427" s="4">
        <v>-0.51797849775269</v>
      </c>
      <c r="T427" s="4">
        <v>0.0321062172146952</v>
      </c>
      <c r="U427" s="4">
        <v>0.195145816389383</v>
      </c>
      <c r="V427" s="4">
        <v>819.157509157509</v>
      </c>
      <c r="W427" s="4">
        <v>781.282051282051</v>
      </c>
      <c r="X427" s="4">
        <v>776.043956043956</v>
      </c>
      <c r="Y427" s="4">
        <v>653.956043956044</v>
      </c>
      <c r="Z427" s="4">
        <v>778.864468864468</v>
      </c>
      <c r="AA427" s="4">
        <v>-0.186768</v>
      </c>
      <c r="AB427" s="4">
        <v>0.027771</v>
      </c>
      <c r="AC427" s="4">
        <v>0.988037</v>
      </c>
      <c r="AD427" s="4">
        <v>4.007568</v>
      </c>
      <c r="AE427" s="4">
        <v>-2.123413</v>
      </c>
      <c r="AF427" s="4">
        <v>-2.489777</v>
      </c>
      <c r="AG427" s="4">
        <v>1.0</v>
      </c>
      <c r="AH427" s="4">
        <v>1.0</v>
      </c>
      <c r="AI427" s="4">
        <v>1.0</v>
      </c>
      <c r="AJ427" s="4">
        <v>1.0</v>
      </c>
      <c r="AK427" s="4">
        <v>1.0</v>
      </c>
      <c r="AL427" s="4">
        <v>15.0</v>
      </c>
      <c r="AM427" s="1"/>
      <c r="AN427" s="1"/>
      <c r="AO427" s="1"/>
    </row>
    <row r="428">
      <c r="A428" s="2">
        <v>44269.55651401621</v>
      </c>
      <c r="B428" s="4">
        <v>1.19610890850607</v>
      </c>
      <c r="C428" s="4">
        <v>0.67456903828382</v>
      </c>
      <c r="D428" s="4">
        <v>1.26579199899822</v>
      </c>
      <c r="E428" s="4">
        <v>1.44477173094958</v>
      </c>
      <c r="F428" s="4">
        <v>0.473314699432837</v>
      </c>
      <c r="G428" s="4">
        <v>-0.327063377562149</v>
      </c>
      <c r="H428" s="4">
        <v>0.30733562288743</v>
      </c>
      <c r="I428" s="4">
        <v>0.781124782927678</v>
      </c>
      <c r="J428" s="4">
        <v>1.4279073473881</v>
      </c>
      <c r="K428" s="4">
        <v>0.608340191829317</v>
      </c>
      <c r="L428" s="4">
        <v>0.477496605518097</v>
      </c>
      <c r="M428" s="4">
        <v>0.983183285009575</v>
      </c>
      <c r="N428" s="4">
        <v>0.601338995287901</v>
      </c>
      <c r="O428" s="4">
        <v>-0.165627329230822</v>
      </c>
      <c r="P428" s="4">
        <v>0.148105089772684</v>
      </c>
      <c r="Q428" s="4">
        <v>0.697338710583295</v>
      </c>
      <c r="R428" s="4">
        <v>0.231470772178676</v>
      </c>
      <c r="S428" s="4">
        <v>-0.597805480201399</v>
      </c>
      <c r="T428" s="4">
        <v>-0.120147017038621</v>
      </c>
      <c r="U428" s="4">
        <v>0.300815854565177</v>
      </c>
      <c r="V428" s="4">
        <v>794.175824175824</v>
      </c>
      <c r="W428" s="4">
        <v>803.040293040293</v>
      </c>
      <c r="X428" s="4">
        <v>816.336996336996</v>
      </c>
      <c r="Y428" s="4">
        <v>870.32967032967</v>
      </c>
      <c r="Z428" s="4">
        <v>757.106227106227</v>
      </c>
      <c r="AA428" s="4">
        <v>-0.187317</v>
      </c>
      <c r="AB428" s="4">
        <v>0.057251</v>
      </c>
      <c r="AC428" s="4">
        <v>0.987915</v>
      </c>
      <c r="AD428" s="4">
        <v>3.708496</v>
      </c>
      <c r="AE428" s="4">
        <v>-1.958923</v>
      </c>
      <c r="AF428" s="4">
        <v>-1.59256</v>
      </c>
      <c r="AG428" s="4">
        <v>1.0</v>
      </c>
      <c r="AH428" s="4">
        <v>1.0</v>
      </c>
      <c r="AI428" s="4">
        <v>1.0</v>
      </c>
      <c r="AJ428" s="4">
        <v>1.0</v>
      </c>
      <c r="AK428" s="4">
        <v>1.0</v>
      </c>
      <c r="AL428" s="4">
        <v>15.0</v>
      </c>
      <c r="AM428" s="1"/>
      <c r="AN428" s="1"/>
      <c r="AO428" s="1"/>
    </row>
    <row r="429">
      <c r="A429" s="2">
        <v>44269.55652561343</v>
      </c>
      <c r="B429" s="4">
        <v>0.922784884734781</v>
      </c>
      <c r="C429" s="4">
        <v>0.581302992631946</v>
      </c>
      <c r="D429" s="4">
        <v>1.24747593015549</v>
      </c>
      <c r="E429" s="4">
        <v>1.44477173094958</v>
      </c>
      <c r="F429" s="4">
        <v>0.809523301599295</v>
      </c>
      <c r="G429" s="4">
        <v>-0.161128967518968</v>
      </c>
      <c r="H429" s="4">
        <v>0.716836521120715</v>
      </c>
      <c r="I429" s="4">
        <v>0.781124782927678</v>
      </c>
      <c r="J429" s="4">
        <v>1.52287564736822</v>
      </c>
      <c r="K429" s="4">
        <v>0.611179102750695</v>
      </c>
      <c r="L429" s="4">
        <v>1.21072210728143</v>
      </c>
      <c r="M429" s="4">
        <v>0.983183285009575</v>
      </c>
      <c r="N429" s="4">
        <v>0.703057057947702</v>
      </c>
      <c r="O429" s="4">
        <v>-0.0705766941922989</v>
      </c>
      <c r="P429" s="4">
        <v>0.514732261949786</v>
      </c>
      <c r="Q429" s="4">
        <v>0.697338710583295</v>
      </c>
      <c r="R429" s="4">
        <v>0.247414384694763</v>
      </c>
      <c r="S429" s="4">
        <v>-0.516209110741929</v>
      </c>
      <c r="T429" s="4">
        <v>0.109209675252405</v>
      </c>
      <c r="U429" s="4">
        <v>0.300815854565177</v>
      </c>
      <c r="V429" s="4">
        <v>758.717948717948</v>
      </c>
      <c r="W429" s="4">
        <v>803.443223443223</v>
      </c>
      <c r="X429" s="4">
        <v>794.981684981685</v>
      </c>
      <c r="Y429" s="4">
        <v>803.443223443223</v>
      </c>
      <c r="Z429" s="4">
        <v>1017.80219780219</v>
      </c>
      <c r="AA429" s="4">
        <v>-0.184692</v>
      </c>
      <c r="AB429" s="4">
        <v>0.061218</v>
      </c>
      <c r="AC429" s="4">
        <v>0.992798</v>
      </c>
      <c r="AD429" s="4">
        <v>1.958923</v>
      </c>
      <c r="AE429" s="4">
        <v>-1.330872</v>
      </c>
      <c r="AF429" s="4">
        <v>0.620575</v>
      </c>
      <c r="AG429" s="4">
        <v>1.0</v>
      </c>
      <c r="AH429" s="4">
        <v>1.0</v>
      </c>
      <c r="AI429" s="4">
        <v>1.0</v>
      </c>
      <c r="AJ429" s="4">
        <v>1.0</v>
      </c>
      <c r="AK429" s="4">
        <v>1.0</v>
      </c>
      <c r="AL429" s="4">
        <v>15.0</v>
      </c>
      <c r="AM429" s="1"/>
      <c r="AN429" s="1"/>
      <c r="AO429" s="1"/>
    </row>
    <row r="430">
      <c r="A430" s="2">
        <v>44269.55653716435</v>
      </c>
      <c r="B430" s="4">
        <v>1.0489140843982</v>
      </c>
      <c r="C430" s="4">
        <v>-0.0420120165947895</v>
      </c>
      <c r="D430" s="4">
        <v>0.973475726942753</v>
      </c>
      <c r="E430" s="4">
        <v>1.14645974224546</v>
      </c>
      <c r="F430" s="4">
        <v>0.685867221077562</v>
      </c>
      <c r="G430" s="4">
        <v>-0.391013463853212</v>
      </c>
      <c r="H430" s="4">
        <v>0.626821741329045</v>
      </c>
      <c r="I430" s="4">
        <v>0.0235454586364168</v>
      </c>
      <c r="J430" s="4">
        <v>1.36090629897814</v>
      </c>
      <c r="K430" s="4">
        <v>0.146883390878218</v>
      </c>
      <c r="L430" s="4">
        <v>1.21072210728143</v>
      </c>
      <c r="M430" s="4">
        <v>0.714392359140907</v>
      </c>
      <c r="N430" s="4">
        <v>0.626953258554161</v>
      </c>
      <c r="O430" s="4">
        <v>-0.170841853643592</v>
      </c>
      <c r="P430" s="4">
        <v>0.517071779740342</v>
      </c>
      <c r="Q430" s="4">
        <v>0.482275729092348</v>
      </c>
      <c r="R430" s="4">
        <v>0.0632045914289892</v>
      </c>
      <c r="S430" s="4">
        <v>-0.617229184213033</v>
      </c>
      <c r="T430" s="4">
        <v>0.043592303074744</v>
      </c>
      <c r="U430" s="4">
        <v>0.0556535678079231</v>
      </c>
      <c r="V430" s="4">
        <v>782.893772893773</v>
      </c>
      <c r="W430" s="4">
        <v>789.340659340659</v>
      </c>
      <c r="X430" s="4">
        <v>790.54945054945</v>
      </c>
      <c r="Y430" s="4">
        <v>794.578754578754</v>
      </c>
      <c r="Z430" s="4">
        <v>759.523809523809</v>
      </c>
      <c r="AA430" s="4">
        <v>-0.181274</v>
      </c>
      <c r="AB430" s="4">
        <v>0.065613</v>
      </c>
      <c r="AC430" s="4">
        <v>0.989685</v>
      </c>
      <c r="AD430" s="4">
        <v>3.409424</v>
      </c>
      <c r="AE430" s="4">
        <v>-1.570129</v>
      </c>
      <c r="AF430" s="4">
        <v>-1.353302</v>
      </c>
      <c r="AG430" s="4">
        <v>1.0</v>
      </c>
      <c r="AH430" s="4">
        <v>1.0</v>
      </c>
      <c r="AI430" s="4">
        <v>1.0</v>
      </c>
      <c r="AJ430" s="4">
        <v>1.0</v>
      </c>
      <c r="AK430" s="4">
        <v>1.0</v>
      </c>
      <c r="AL430" s="4">
        <v>15.0</v>
      </c>
      <c r="AM430" s="1"/>
      <c r="AN430" s="1"/>
      <c r="AO430" s="1"/>
    </row>
    <row r="431">
      <c r="A431" s="2">
        <v>44269.55654873842</v>
      </c>
      <c r="B431" s="4">
        <v>0.767690230804613</v>
      </c>
      <c r="C431" s="4">
        <v>0.104636377008487</v>
      </c>
      <c r="D431" s="4">
        <v>0.927507425473164</v>
      </c>
      <c r="E431" s="4">
        <v>0.918303233363357</v>
      </c>
      <c r="F431" s="4">
        <v>0.585435614618048</v>
      </c>
      <c r="G431" s="4">
        <v>-0.41486054284053</v>
      </c>
      <c r="H431" s="4">
        <v>0.514221812719593</v>
      </c>
      <c r="I431" s="4">
        <v>0.107273321279361</v>
      </c>
      <c r="J431" s="4">
        <v>1.2116883285435</v>
      </c>
      <c r="K431" s="4">
        <v>0.0170815167692094</v>
      </c>
      <c r="L431" s="4">
        <v>1.22509570265996</v>
      </c>
      <c r="M431" s="4">
        <v>1.08244581857268</v>
      </c>
      <c r="N431" s="4">
        <v>0.458498397528347</v>
      </c>
      <c r="O431" s="4">
        <v>-0.309399304395567</v>
      </c>
      <c r="P431" s="4">
        <v>0.868214995262877</v>
      </c>
      <c r="Q431" s="4">
        <v>0.428632169150855</v>
      </c>
      <c r="R431" s="4">
        <v>0.206820940585718</v>
      </c>
      <c r="S431" s="4">
        <v>-0.574975882026302</v>
      </c>
      <c r="T431" s="4">
        <v>0.147801097335655</v>
      </c>
      <c r="U431" s="4">
        <v>0.0816917621139093</v>
      </c>
      <c r="V431" s="4">
        <v>780.07326007326</v>
      </c>
      <c r="W431" s="4">
        <v>796.996336996337</v>
      </c>
      <c r="X431" s="4">
        <v>788.937728937728</v>
      </c>
      <c r="Y431" s="4">
        <v>792.564102564102</v>
      </c>
      <c r="Z431" s="4">
        <v>746.227106227106</v>
      </c>
      <c r="AA431" s="4">
        <v>-0.18103</v>
      </c>
      <c r="AB431" s="4">
        <v>0.061584</v>
      </c>
      <c r="AC431" s="4">
        <v>0.988953</v>
      </c>
      <c r="AD431" s="4">
        <v>2.100983</v>
      </c>
      <c r="AE431" s="4">
        <v>-1.831818</v>
      </c>
      <c r="AF431" s="4">
        <v>-0.478516</v>
      </c>
      <c r="AG431" s="4">
        <v>1.0</v>
      </c>
      <c r="AH431" s="4">
        <v>1.0</v>
      </c>
      <c r="AI431" s="4">
        <v>1.0</v>
      </c>
      <c r="AJ431" s="4">
        <v>1.0</v>
      </c>
      <c r="AK431" s="4">
        <v>1.0</v>
      </c>
      <c r="AL431" s="4">
        <v>15.0</v>
      </c>
      <c r="AM431" s="1"/>
      <c r="AN431" s="1"/>
      <c r="AO431" s="1"/>
    </row>
    <row r="432">
      <c r="A432" s="2">
        <v>44269.5565603125</v>
      </c>
      <c r="B432" s="4">
        <v>0.450168910925226</v>
      </c>
      <c r="C432" s="4">
        <v>0.215743004572294</v>
      </c>
      <c r="D432" s="4">
        <v>0.634335191510384</v>
      </c>
      <c r="E432" s="4">
        <v>0.340842255731299</v>
      </c>
      <c r="F432" s="4">
        <v>0.682901801355314</v>
      </c>
      <c r="G432" s="4">
        <v>-0.302091094507073</v>
      </c>
      <c r="H432" s="4">
        <v>0.253827662130071</v>
      </c>
      <c r="I432" s="4">
        <v>0.392518540791871</v>
      </c>
      <c r="J432" s="4">
        <v>1.27097685840954</v>
      </c>
      <c r="K432" s="4">
        <v>0.0183207522180725</v>
      </c>
      <c r="L432" s="4">
        <v>1.22212172819796</v>
      </c>
      <c r="M432" s="4">
        <v>1.27558203923173</v>
      </c>
      <c r="N432" s="4">
        <v>0.358800197604275</v>
      </c>
      <c r="O432" s="4">
        <v>-0.328760842055882</v>
      </c>
      <c r="P432" s="4">
        <v>0.664691306831508</v>
      </c>
      <c r="Q432" s="4">
        <v>0.469624861042299</v>
      </c>
      <c r="R432" s="4">
        <v>0.206044336298642</v>
      </c>
      <c r="S432" s="4">
        <v>-0.482085156619059</v>
      </c>
      <c r="T432" s="4">
        <v>0.0450430621247864</v>
      </c>
      <c r="U432" s="4">
        <v>0.0903482854138381</v>
      </c>
      <c r="V432" s="4">
        <v>803.846153846153</v>
      </c>
      <c r="W432" s="4">
        <v>761.941391941392</v>
      </c>
      <c r="X432" s="4">
        <v>736.959706959707</v>
      </c>
      <c r="Y432" s="4">
        <v>779.267399267399</v>
      </c>
      <c r="Z432" s="4">
        <v>775.641025641025</v>
      </c>
      <c r="AA432" s="4">
        <v>-0.194763</v>
      </c>
      <c r="AB432" s="4">
        <v>0.066589</v>
      </c>
      <c r="AC432" s="4">
        <v>0.989624</v>
      </c>
      <c r="AD432" s="4">
        <v>2.975769</v>
      </c>
      <c r="AE432" s="4">
        <v>-0.613098</v>
      </c>
      <c r="AF432" s="4">
        <v>0.530853</v>
      </c>
      <c r="AG432" s="4">
        <v>1.0</v>
      </c>
      <c r="AH432" s="4">
        <v>1.0</v>
      </c>
      <c r="AI432" s="4">
        <v>1.0</v>
      </c>
      <c r="AJ432" s="4">
        <v>1.0</v>
      </c>
      <c r="AK432" s="4">
        <v>1.0</v>
      </c>
      <c r="AL432" s="4">
        <v>15.0</v>
      </c>
      <c r="AM432" s="1"/>
      <c r="AN432" s="1"/>
      <c r="AO432" s="1"/>
    </row>
    <row r="433">
      <c r="A433" s="2">
        <v>44269.55657188658</v>
      </c>
      <c r="B433" s="4">
        <v>0.855513213961002</v>
      </c>
      <c r="C433" s="4">
        <v>1.22663003310443</v>
      </c>
      <c r="D433" s="4">
        <v>1.89137522312332</v>
      </c>
      <c r="E433" s="4">
        <v>1.19188209936761</v>
      </c>
      <c r="F433" s="4">
        <v>0.702544154565971</v>
      </c>
      <c r="G433" s="4">
        <v>-0.0235061547154401</v>
      </c>
      <c r="H433" s="4">
        <v>0.789525396850893</v>
      </c>
      <c r="I433" s="4">
        <v>0.394131447154894</v>
      </c>
      <c r="J433" s="4">
        <v>1.21803471420816</v>
      </c>
      <c r="K433" s="4">
        <v>0.039866726336806</v>
      </c>
      <c r="L433" s="4">
        <v>1.25874795620085</v>
      </c>
      <c r="M433" s="4">
        <v>0.78929315227995</v>
      </c>
      <c r="N433" s="4">
        <v>0.337578484368616</v>
      </c>
      <c r="O433" s="4">
        <v>-0.260543786006832</v>
      </c>
      <c r="P433" s="4">
        <v>0.94732288446817</v>
      </c>
      <c r="Q433" s="4">
        <v>0.368045311089988</v>
      </c>
      <c r="R433" s="4">
        <v>0.107466550450527</v>
      </c>
      <c r="S433" s="4">
        <v>-0.467016211237221</v>
      </c>
      <c r="T433" s="4">
        <v>0.380776387250162</v>
      </c>
      <c r="U433" s="4">
        <v>0.0274106708338857</v>
      </c>
      <c r="V433" s="4">
        <v>803.846153846153</v>
      </c>
      <c r="W433" s="4">
        <v>814.725274725274</v>
      </c>
      <c r="X433" s="4">
        <v>852.600732600732</v>
      </c>
      <c r="Y433" s="4">
        <v>825.604395604395</v>
      </c>
      <c r="Z433" s="4">
        <v>718.021978021978</v>
      </c>
      <c r="AA433" s="4">
        <v>-0.175781</v>
      </c>
      <c r="AB433" s="4">
        <v>0.070374</v>
      </c>
      <c r="AC433" s="4">
        <v>0.991394</v>
      </c>
      <c r="AD433" s="4">
        <v>2.355194</v>
      </c>
      <c r="AE433" s="4">
        <v>-2.990723</v>
      </c>
      <c r="AF433" s="4">
        <v>0.508423</v>
      </c>
      <c r="AG433" s="4">
        <v>1.0</v>
      </c>
      <c r="AH433" s="4">
        <v>1.0</v>
      </c>
      <c r="AI433" s="4">
        <v>1.0</v>
      </c>
      <c r="AJ433" s="4">
        <v>1.0</v>
      </c>
      <c r="AK433" s="4">
        <v>1.0</v>
      </c>
      <c r="AL433" s="4">
        <v>15.0</v>
      </c>
      <c r="AM433" s="1"/>
      <c r="AN433" s="1"/>
      <c r="AO433" s="1"/>
    </row>
    <row r="434">
      <c r="A434" s="2">
        <v>44269.55658347222</v>
      </c>
      <c r="B434" s="4">
        <v>0.818811073127663</v>
      </c>
      <c r="C434" s="4">
        <v>1.05715717347813</v>
      </c>
      <c r="D434" s="4">
        <v>1.85619548191385</v>
      </c>
      <c r="E434" s="4">
        <v>1.42030504986109</v>
      </c>
      <c r="F434" s="4">
        <v>0.622662137606859</v>
      </c>
      <c r="G434" s="4">
        <v>-0.175072685435148</v>
      </c>
      <c r="H434" s="4">
        <v>1.1372156648973</v>
      </c>
      <c r="I434" s="4">
        <v>0.456603598745975</v>
      </c>
      <c r="J434" s="4">
        <v>1.2153071558201</v>
      </c>
      <c r="K434" s="4">
        <v>0.0387727010181707</v>
      </c>
      <c r="L434" s="4">
        <v>1.31093361687171</v>
      </c>
      <c r="M434" s="4">
        <v>0.677897149662603</v>
      </c>
      <c r="N434" s="4">
        <v>0.470214660976237</v>
      </c>
      <c r="O434" s="4">
        <v>-0.29425803135918</v>
      </c>
      <c r="P434" s="4">
        <v>1.08460295769107</v>
      </c>
      <c r="Q434" s="4">
        <v>0.384264864262469</v>
      </c>
      <c r="R434" s="4">
        <v>0.165985181411604</v>
      </c>
      <c r="S434" s="4">
        <v>-0.465510956008815</v>
      </c>
      <c r="T434" s="4">
        <v>0.664051692579473</v>
      </c>
      <c r="U434" s="4">
        <v>-0.0157039393748479</v>
      </c>
      <c r="V434" s="4">
        <v>768.791208791208</v>
      </c>
      <c r="W434" s="4">
        <v>816.336996336996</v>
      </c>
      <c r="X434" s="4">
        <v>830.03663003663</v>
      </c>
      <c r="Y434" s="4">
        <v>808.681318681318</v>
      </c>
      <c r="Z434" s="4">
        <v>674.908424908424</v>
      </c>
      <c r="AA434" s="4">
        <v>-0.167542</v>
      </c>
      <c r="AB434" s="4">
        <v>0.062439</v>
      </c>
      <c r="AC434" s="4">
        <v>0.995544</v>
      </c>
      <c r="AD434" s="4">
        <v>1.80191</v>
      </c>
      <c r="AE434" s="4">
        <v>-0.88974</v>
      </c>
      <c r="AF434" s="4">
        <v>0.523376</v>
      </c>
      <c r="AG434" s="4">
        <v>1.0</v>
      </c>
      <c r="AH434" s="4">
        <v>1.0</v>
      </c>
      <c r="AI434" s="4">
        <v>1.0</v>
      </c>
      <c r="AJ434" s="4">
        <v>1.0</v>
      </c>
      <c r="AK434" s="4">
        <v>1.0</v>
      </c>
      <c r="AL434" s="4">
        <v>15.0</v>
      </c>
      <c r="AM434" s="1"/>
      <c r="AN434" s="1"/>
      <c r="AO434" s="1"/>
    </row>
    <row r="435">
      <c r="A435" s="2">
        <v>44269.556595092596</v>
      </c>
      <c r="B435" s="4">
        <v>1.06227589102707</v>
      </c>
      <c r="C435" s="4">
        <v>0.504509113427819</v>
      </c>
      <c r="D435" s="4">
        <v>1.16492786155283</v>
      </c>
      <c r="E435" s="4">
        <v>1.42428186962025</v>
      </c>
      <c r="F435" s="4">
        <v>0.493595797893423</v>
      </c>
      <c r="G435" s="4">
        <v>-0.255659489678291</v>
      </c>
      <c r="H435" s="4">
        <v>1.1450224435352</v>
      </c>
      <c r="I435" s="4">
        <v>0.920074813291742</v>
      </c>
      <c r="J435" s="4">
        <v>1.24054761753568</v>
      </c>
      <c r="K435" s="4">
        <v>0.0442190075867519</v>
      </c>
      <c r="L435" s="4">
        <v>1.38316187508048</v>
      </c>
      <c r="M435" s="4">
        <v>1.25213911043932</v>
      </c>
      <c r="N435" s="4">
        <v>0.498596480273648</v>
      </c>
      <c r="O435" s="4">
        <v>-0.224327862744399</v>
      </c>
      <c r="P435" s="4">
        <v>1.03223737091046</v>
      </c>
      <c r="Q435" s="4">
        <v>0.738558826357662</v>
      </c>
      <c r="R435" s="4">
        <v>0.176024829529684</v>
      </c>
      <c r="S435" s="4">
        <v>-0.445780604758506</v>
      </c>
      <c r="T435" s="4">
        <v>0.494903375538086</v>
      </c>
      <c r="U435" s="4">
        <v>0.00658033978988718</v>
      </c>
      <c r="V435" s="4">
        <v>775.641025641025</v>
      </c>
      <c r="W435" s="4">
        <v>802.234432234432</v>
      </c>
      <c r="X435" s="4">
        <v>765.970695970695</v>
      </c>
      <c r="Y435" s="4">
        <v>748.644688644688</v>
      </c>
      <c r="Z435" s="4">
        <v>1006.11721611721</v>
      </c>
      <c r="AA435" s="4">
        <v>-0.217285</v>
      </c>
      <c r="AB435" s="4">
        <v>0.013184</v>
      </c>
      <c r="AC435" s="4">
        <v>0.978516</v>
      </c>
      <c r="AD435" s="4">
        <v>2.930908</v>
      </c>
      <c r="AE435" s="4">
        <v>0.119629</v>
      </c>
      <c r="AF435" s="4">
        <v>-3.416901</v>
      </c>
      <c r="AG435" s="4">
        <v>1.0</v>
      </c>
      <c r="AH435" s="4">
        <v>1.0</v>
      </c>
      <c r="AI435" s="4">
        <v>1.0</v>
      </c>
      <c r="AJ435" s="4">
        <v>1.0</v>
      </c>
      <c r="AK435" s="4">
        <v>1.0</v>
      </c>
      <c r="AL435" s="4">
        <v>15.0</v>
      </c>
      <c r="AM435" s="1"/>
      <c r="AN435" s="1"/>
      <c r="AO435" s="1"/>
    </row>
    <row r="436">
      <c r="A436" s="2">
        <v>44269.55660662037</v>
      </c>
      <c r="B436" s="4">
        <v>0.907665708884913</v>
      </c>
      <c r="C436" s="4">
        <v>0.276358676257177</v>
      </c>
      <c r="D436" s="4">
        <v>1.32047729988068</v>
      </c>
      <c r="E436" s="4">
        <v>1.17865327399568</v>
      </c>
      <c r="F436" s="4">
        <v>0.537937425112804</v>
      </c>
      <c r="G436" s="4">
        <v>-0.377782022568105</v>
      </c>
      <c r="H436" s="4">
        <v>1.10979245576487</v>
      </c>
      <c r="I436" s="4">
        <v>0.895404100112095</v>
      </c>
      <c r="J436" s="4">
        <v>1.2354449073254</v>
      </c>
      <c r="K436" s="4">
        <v>0.040117005676989</v>
      </c>
      <c r="L436" s="4">
        <v>1.31790820249181</v>
      </c>
      <c r="M436" s="4">
        <v>1.29216308729821</v>
      </c>
      <c r="N436" s="4">
        <v>0.510299417230433</v>
      </c>
      <c r="O436" s="4">
        <v>-0.16585290534977</v>
      </c>
      <c r="P436" s="4">
        <v>1.04574499512694</v>
      </c>
      <c r="Q436" s="4">
        <v>0.727259879958335</v>
      </c>
      <c r="R436" s="4">
        <v>0.217598711476395</v>
      </c>
      <c r="S436" s="4">
        <v>-0.502051480543716</v>
      </c>
      <c r="T436" s="4">
        <v>0.132381867720421</v>
      </c>
      <c r="U436" s="4">
        <v>0.0817887176958031</v>
      </c>
      <c r="V436" s="4">
        <v>796.593406593406</v>
      </c>
      <c r="W436" s="4">
        <v>798.608058608058</v>
      </c>
      <c r="X436" s="4">
        <v>830.84249084249</v>
      </c>
      <c r="Y436" s="4">
        <v>766.373626373626</v>
      </c>
      <c r="Z436" s="4">
        <v>710.76923076923</v>
      </c>
      <c r="AA436" s="4">
        <v>-0.214905</v>
      </c>
      <c r="AB436" s="4">
        <v>0.056396</v>
      </c>
      <c r="AC436" s="4">
        <v>0.99115</v>
      </c>
      <c r="AD436" s="4">
        <v>1.286011</v>
      </c>
      <c r="AE436" s="4">
        <v>-1.861725</v>
      </c>
      <c r="AF436" s="4">
        <v>-0.553284</v>
      </c>
      <c r="AG436" s="4">
        <v>1.0</v>
      </c>
      <c r="AH436" s="4">
        <v>1.0</v>
      </c>
      <c r="AI436" s="4">
        <v>1.0</v>
      </c>
      <c r="AJ436" s="4">
        <v>1.0</v>
      </c>
      <c r="AK436" s="4">
        <v>1.0</v>
      </c>
      <c r="AL436" s="4">
        <v>15.0</v>
      </c>
      <c r="AM436" s="1"/>
      <c r="AN436" s="1"/>
      <c r="AO436" s="1"/>
    </row>
    <row r="437">
      <c r="A437" s="2">
        <v>44269.556618194445</v>
      </c>
      <c r="B437" s="4">
        <v>0.916244196459304</v>
      </c>
      <c r="C437" s="4">
        <v>0.254299634565859</v>
      </c>
      <c r="D437" s="4">
        <v>1.39782421330214</v>
      </c>
      <c r="E437" s="4">
        <v>1.13152196437841</v>
      </c>
      <c r="F437" s="4">
        <v>0.502455765578187</v>
      </c>
      <c r="G437" s="4">
        <v>-0.392651813303625</v>
      </c>
      <c r="H437" s="4">
        <v>0.484868075697766</v>
      </c>
      <c r="I437" s="4">
        <v>0.400535706484304</v>
      </c>
      <c r="J437" s="4">
        <v>1.24311310532684</v>
      </c>
      <c r="K437" s="4">
        <v>0.085813824436627</v>
      </c>
      <c r="L437" s="4">
        <v>0.922527834157546</v>
      </c>
      <c r="M437" s="4">
        <v>1.08132727972621</v>
      </c>
      <c r="N437" s="4">
        <v>0.46295199225954</v>
      </c>
      <c r="O437" s="4">
        <v>-0.328481345433441</v>
      </c>
      <c r="P437" s="4">
        <v>0.423220059185164</v>
      </c>
      <c r="Q437" s="4">
        <v>0.666943327911149</v>
      </c>
      <c r="R437" s="4">
        <v>0.13845606126659</v>
      </c>
      <c r="S437" s="4">
        <v>-0.407391136574406</v>
      </c>
      <c r="T437" s="4">
        <v>-0.206342081263255</v>
      </c>
      <c r="U437" s="4">
        <v>0.150496048214125</v>
      </c>
      <c r="V437" s="4">
        <v>781.282051282051</v>
      </c>
      <c r="W437" s="4">
        <v>794.578754578754</v>
      </c>
      <c r="X437" s="4">
        <v>797.399267399267</v>
      </c>
      <c r="Y437" s="4">
        <v>796.593406593406</v>
      </c>
      <c r="Z437" s="4">
        <v>729.304029304029</v>
      </c>
      <c r="AA437" s="4">
        <v>-0.224915</v>
      </c>
      <c r="AB437" s="4">
        <v>0.04834</v>
      </c>
      <c r="AC437" s="4">
        <v>0.988708</v>
      </c>
      <c r="AD437" s="4">
        <v>3.880463</v>
      </c>
      <c r="AE437" s="4">
        <v>-1.644897</v>
      </c>
      <c r="AF437" s="4">
        <v>-1.929016</v>
      </c>
      <c r="AG437" s="4">
        <v>1.0</v>
      </c>
      <c r="AH437" s="4">
        <v>1.0</v>
      </c>
      <c r="AI437" s="4">
        <v>1.0</v>
      </c>
      <c r="AJ437" s="4">
        <v>1.0</v>
      </c>
      <c r="AK437" s="4">
        <v>1.0</v>
      </c>
      <c r="AL437" s="4">
        <v>15.0</v>
      </c>
      <c r="AM437" s="1"/>
      <c r="AN437" s="1"/>
      <c r="AO437" s="1"/>
    </row>
    <row r="438">
      <c r="A438" s="2">
        <v>44269.55662982639</v>
      </c>
      <c r="B438" s="4">
        <v>0.926546906630975</v>
      </c>
      <c r="C438" s="4">
        <v>0.0962280289160625</v>
      </c>
      <c r="D438" s="4">
        <v>1.3382111500781</v>
      </c>
      <c r="E438" s="4">
        <v>1.82326092983586</v>
      </c>
      <c r="F438" s="4">
        <v>0.581455935529272</v>
      </c>
      <c r="G438" s="4">
        <v>-0.347468987443977</v>
      </c>
      <c r="H438" s="4">
        <v>0.140162998348406</v>
      </c>
      <c r="I438" s="4">
        <v>0.936463296368682</v>
      </c>
      <c r="J438" s="4">
        <v>0.847419788067215</v>
      </c>
      <c r="K438" s="4">
        <v>0.0376785356486212</v>
      </c>
      <c r="L438" s="4">
        <v>0.718316568080657</v>
      </c>
      <c r="M438" s="4">
        <v>1.14135834945986</v>
      </c>
      <c r="N438" s="4">
        <v>0.39798081932302</v>
      </c>
      <c r="O438" s="4">
        <v>-0.27793206075708</v>
      </c>
      <c r="P438" s="4">
        <v>0.262840003140662</v>
      </c>
      <c r="Q438" s="4">
        <v>0.734419785936479</v>
      </c>
      <c r="R438" s="4">
        <v>0.0482170493011963</v>
      </c>
      <c r="S438" s="4">
        <v>-0.574523392730691</v>
      </c>
      <c r="T438" s="4">
        <v>-0.0120125055330581</v>
      </c>
      <c r="U438" s="4">
        <v>0.373693930088986</v>
      </c>
      <c r="V438" s="4">
        <v>755.494505494505</v>
      </c>
      <c r="W438" s="4">
        <v>802.637362637362</v>
      </c>
      <c r="X438" s="4">
        <v>780.07326007326</v>
      </c>
      <c r="Y438" s="4">
        <v>820.3663003663</v>
      </c>
      <c r="Z438" s="4">
        <v>1011.75824175824</v>
      </c>
      <c r="AA438" s="4">
        <v>-0.227417</v>
      </c>
      <c r="AB438" s="4">
        <v>0.055176</v>
      </c>
      <c r="AC438" s="4">
        <v>0.981689</v>
      </c>
      <c r="AD438" s="4">
        <v>2.542114</v>
      </c>
      <c r="AE438" s="4">
        <v>-2.519684</v>
      </c>
      <c r="AF438" s="4">
        <v>-1.854248</v>
      </c>
      <c r="AG438" s="4">
        <v>1.0</v>
      </c>
      <c r="AH438" s="4">
        <v>1.0</v>
      </c>
      <c r="AI438" s="4">
        <v>1.0</v>
      </c>
      <c r="AJ438" s="4">
        <v>1.0</v>
      </c>
      <c r="AK438" s="4">
        <v>1.0</v>
      </c>
      <c r="AL438" s="4">
        <v>15.0</v>
      </c>
      <c r="AM438" s="1"/>
      <c r="AN438" s="1"/>
      <c r="AO438" s="1"/>
    </row>
    <row r="439">
      <c r="A439" s="2">
        <v>44269.55664134259</v>
      </c>
      <c r="B439" s="4">
        <v>1.02601871146135</v>
      </c>
      <c r="C439" s="4">
        <v>0.96776847300552</v>
      </c>
      <c r="D439" s="4">
        <v>1.34255613740303</v>
      </c>
      <c r="E439" s="4">
        <v>1.56012025660622</v>
      </c>
      <c r="F439" s="4">
        <v>0.594651265492824</v>
      </c>
      <c r="G439" s="4">
        <v>-0.633071313050545</v>
      </c>
      <c r="H439" s="4">
        <v>-0.0586235615808278</v>
      </c>
      <c r="I439" s="4">
        <v>0.9716824236261</v>
      </c>
      <c r="J439" s="4">
        <v>0.638408424690671</v>
      </c>
      <c r="K439" s="4">
        <v>-0.165219142361364</v>
      </c>
      <c r="L439" s="4">
        <v>0.423092772411026</v>
      </c>
      <c r="M439" s="4">
        <v>0.831578690026522</v>
      </c>
      <c r="N439" s="4">
        <v>0.361306486673976</v>
      </c>
      <c r="O439" s="4">
        <v>-0.253159124919937</v>
      </c>
      <c r="P439" s="4">
        <v>-0.0106364709471175</v>
      </c>
      <c r="Q439" s="4">
        <v>0.626129151358771</v>
      </c>
      <c r="R439" s="4">
        <v>0.00449646130829895</v>
      </c>
      <c r="S439" s="4">
        <v>-0.5506951788733</v>
      </c>
      <c r="T439" s="4">
        <v>-0.00458454538612524</v>
      </c>
      <c r="U439" s="4">
        <v>0.105095184029234</v>
      </c>
      <c r="V439" s="4">
        <v>848.168498168498</v>
      </c>
      <c r="W439" s="4">
        <v>808.681318681318</v>
      </c>
      <c r="X439" s="4">
        <v>819.560439560439</v>
      </c>
      <c r="Y439" s="4">
        <v>830.03663003663</v>
      </c>
      <c r="Z439" s="4">
        <v>749.047619047619</v>
      </c>
      <c r="AA439" s="4">
        <v>-0.213623</v>
      </c>
      <c r="AB439" s="4">
        <v>0.056213</v>
      </c>
      <c r="AC439" s="4">
        <v>0.984985</v>
      </c>
      <c r="AD439" s="4">
        <v>2.83371</v>
      </c>
      <c r="AE439" s="4">
        <v>-1.764526</v>
      </c>
      <c r="AF439" s="4">
        <v>-0.680389</v>
      </c>
      <c r="AG439" s="4">
        <v>1.0</v>
      </c>
      <c r="AH439" s="4">
        <v>1.0</v>
      </c>
      <c r="AI439" s="4">
        <v>1.0</v>
      </c>
      <c r="AJ439" s="4">
        <v>1.0</v>
      </c>
      <c r="AK439" s="4">
        <v>1.0</v>
      </c>
      <c r="AL439" s="4">
        <v>15.0</v>
      </c>
      <c r="AM439" s="1"/>
      <c r="AN439" s="1"/>
      <c r="AO439" s="1"/>
    </row>
    <row r="440">
      <c r="A440" s="2">
        <v>44269.55665291667</v>
      </c>
      <c r="B440" s="4">
        <v>1.29240323369234</v>
      </c>
      <c r="C440" s="4">
        <v>1.31222514786215</v>
      </c>
      <c r="D440" s="4">
        <v>1.76535309228553</v>
      </c>
      <c r="E440" s="4">
        <v>1.7305559171998</v>
      </c>
      <c r="F440" s="4">
        <v>0.0665359912721131</v>
      </c>
      <c r="G440" s="4">
        <v>-0.351626696727433</v>
      </c>
      <c r="H440" s="4">
        <v>0.0812300499092706</v>
      </c>
      <c r="I440" s="4">
        <v>1.00837896784571</v>
      </c>
      <c r="J440" s="4">
        <v>0.637333189015377</v>
      </c>
      <c r="K440" s="4">
        <v>0.151305663110471</v>
      </c>
      <c r="L440" s="4">
        <v>0.408643634077072</v>
      </c>
      <c r="M440" s="4">
        <v>0.903856734970404</v>
      </c>
      <c r="N440" s="4">
        <v>0.567414350883913</v>
      </c>
      <c r="O440" s="4">
        <v>-0.176722526564739</v>
      </c>
      <c r="P440" s="4">
        <v>0.228822138079506</v>
      </c>
      <c r="Q440" s="4">
        <v>0.832121695130726</v>
      </c>
      <c r="R440" s="4">
        <v>0.0402890800000251</v>
      </c>
      <c r="S440" s="4">
        <v>-0.533858057422922</v>
      </c>
      <c r="T440" s="4">
        <v>-0.00202486627878287</v>
      </c>
      <c r="U440" s="4">
        <v>0.29830857613292</v>
      </c>
      <c r="V440" s="4">
        <v>821.575091575091</v>
      </c>
      <c r="W440" s="4">
        <v>826.007326007326</v>
      </c>
      <c r="X440" s="4">
        <v>842.930402930402</v>
      </c>
      <c r="Y440" s="4">
        <v>778.058608058608</v>
      </c>
      <c r="Z440" s="4">
        <v>598.754578754578</v>
      </c>
      <c r="AA440" s="4">
        <v>-0.206238</v>
      </c>
      <c r="AB440" s="4">
        <v>0.062622</v>
      </c>
      <c r="AC440" s="4">
        <v>0.988403</v>
      </c>
      <c r="AD440" s="4">
        <v>3.200073</v>
      </c>
      <c r="AE440" s="4">
        <v>-2.183228</v>
      </c>
      <c r="AF440" s="4">
        <v>0.448608</v>
      </c>
      <c r="AG440" s="4">
        <v>1.0</v>
      </c>
      <c r="AH440" s="4">
        <v>1.0</v>
      </c>
      <c r="AI440" s="4">
        <v>1.0</v>
      </c>
      <c r="AJ440" s="4">
        <v>1.0</v>
      </c>
      <c r="AK440" s="4">
        <v>1.0</v>
      </c>
      <c r="AL440" s="4">
        <v>15.0</v>
      </c>
      <c r="AM440" s="1"/>
      <c r="AN440" s="1"/>
      <c r="AO440" s="1"/>
    </row>
    <row r="441">
      <c r="A441" s="2">
        <v>44269.55666457176</v>
      </c>
      <c r="B441" s="4">
        <v>1.0577754265391</v>
      </c>
      <c r="C441" s="4">
        <v>0.824149227008601</v>
      </c>
      <c r="D441" s="4">
        <v>1.39337893300133</v>
      </c>
      <c r="E441" s="4">
        <v>1.6645615029368</v>
      </c>
      <c r="F441" s="4">
        <v>0.413866756005363</v>
      </c>
      <c r="G441" s="4">
        <v>-0.157717833803187</v>
      </c>
      <c r="H441" s="4">
        <v>0.23176433594435</v>
      </c>
      <c r="I441" s="4">
        <v>0.889441641483325</v>
      </c>
      <c r="J441" s="4">
        <v>1.30767355877372</v>
      </c>
      <c r="K441" s="4">
        <v>0.310679903838925</v>
      </c>
      <c r="L441" s="4">
        <v>0.416233941701979</v>
      </c>
      <c r="M441" s="4">
        <v>0.77234785895883</v>
      </c>
      <c r="N441" s="4">
        <v>0.472445411678457</v>
      </c>
      <c r="O441" s="4">
        <v>-0.105044309344075</v>
      </c>
      <c r="P441" s="4">
        <v>0.227704669971638</v>
      </c>
      <c r="Q441" s="4">
        <v>0.750449647984704</v>
      </c>
      <c r="R441" s="4">
        <v>0.153231195054101</v>
      </c>
      <c r="S441" s="4">
        <v>-0.576834794811844</v>
      </c>
      <c r="T441" s="4">
        <v>-0.0282926975432951</v>
      </c>
      <c r="U441" s="4">
        <v>0.517880226265732</v>
      </c>
      <c r="V441" s="4">
        <v>811.501831501831</v>
      </c>
      <c r="W441" s="4">
        <v>814.725274725274</v>
      </c>
      <c r="X441" s="4">
        <v>798.205128205128</v>
      </c>
      <c r="Y441" s="4">
        <v>799.816849816849</v>
      </c>
      <c r="Z441" s="4">
        <v>1043.18681318681</v>
      </c>
      <c r="AA441" s="4">
        <v>-0.201355</v>
      </c>
      <c r="AB441" s="4">
        <v>0.066345</v>
      </c>
      <c r="AC441" s="4">
        <v>0.992493</v>
      </c>
      <c r="AD441" s="4">
        <v>1.884155</v>
      </c>
      <c r="AE441" s="4">
        <v>-2.250519</v>
      </c>
      <c r="AF441" s="4">
        <v>0.328979</v>
      </c>
      <c r="AG441" s="4">
        <v>1.0</v>
      </c>
      <c r="AH441" s="4">
        <v>1.0</v>
      </c>
      <c r="AI441" s="4">
        <v>1.0</v>
      </c>
      <c r="AJ441" s="4">
        <v>1.0</v>
      </c>
      <c r="AK441" s="4">
        <v>1.0</v>
      </c>
      <c r="AL441" s="4">
        <v>15.0</v>
      </c>
      <c r="AM441" s="1"/>
      <c r="AN441" s="1"/>
      <c r="AO441" s="1"/>
    </row>
    <row r="442">
      <c r="A442" s="2">
        <v>44269.556676064814</v>
      </c>
      <c r="B442" s="4">
        <v>1.0474465682292</v>
      </c>
      <c r="C442" s="4">
        <v>0.414055745141579</v>
      </c>
      <c r="D442" s="4">
        <v>1.32290461253133</v>
      </c>
      <c r="E442" s="4">
        <v>0.747019304687142</v>
      </c>
      <c r="F442" s="4">
        <v>0.61596124039235</v>
      </c>
      <c r="G442" s="4">
        <v>-0.0815645452735175</v>
      </c>
      <c r="H442" s="4">
        <v>0.909153275006735</v>
      </c>
      <c r="I442" s="4">
        <v>0.933778215570988</v>
      </c>
      <c r="J442" s="4">
        <v>1.31448784114205</v>
      </c>
      <c r="K442" s="4">
        <v>0.228260240880456</v>
      </c>
      <c r="L442" s="4">
        <v>1.26720311217332</v>
      </c>
      <c r="M442" s="4">
        <v>1.11827442298543</v>
      </c>
      <c r="N442" s="4">
        <v>0.385098591523437</v>
      </c>
      <c r="O442" s="4">
        <v>-0.422461271901043</v>
      </c>
      <c r="P442" s="4">
        <v>0.473653271017667</v>
      </c>
      <c r="Q442" s="4">
        <v>0.69497490148314</v>
      </c>
      <c r="R442" s="4">
        <v>0.26334947891429</v>
      </c>
      <c r="S442" s="4">
        <v>-0.44232921273408</v>
      </c>
      <c r="T442" s="4">
        <v>0.205027560956081</v>
      </c>
      <c r="U442" s="4">
        <v>0.250679745288569</v>
      </c>
      <c r="V442" s="4">
        <v>748.241758241758</v>
      </c>
      <c r="W442" s="4">
        <v>790.14652014652</v>
      </c>
      <c r="X442" s="4">
        <v>801.428571428571</v>
      </c>
      <c r="Y442" s="4">
        <v>805.054945054945</v>
      </c>
      <c r="Z442" s="4">
        <v>678.937728937728</v>
      </c>
      <c r="AA442" s="4">
        <v>-0.215271</v>
      </c>
      <c r="AB442" s="4">
        <v>0.0495</v>
      </c>
      <c r="AC442" s="4">
        <v>0.984192</v>
      </c>
      <c r="AD442" s="4">
        <v>2.975769</v>
      </c>
      <c r="AE442" s="4">
        <v>-1.77948</v>
      </c>
      <c r="AF442" s="4">
        <v>-1.218719</v>
      </c>
      <c r="AG442" s="4">
        <v>1.0</v>
      </c>
      <c r="AH442" s="4">
        <v>1.0</v>
      </c>
      <c r="AI442" s="4">
        <v>1.0</v>
      </c>
      <c r="AJ442" s="4">
        <v>1.0</v>
      </c>
      <c r="AK442" s="4">
        <v>1.0</v>
      </c>
      <c r="AL442" s="4">
        <v>15.0</v>
      </c>
      <c r="AM442" s="1"/>
      <c r="AN442" s="1"/>
      <c r="AO442" s="1"/>
    </row>
    <row r="443">
      <c r="A443" s="2">
        <v>44269.556687627315</v>
      </c>
      <c r="B443" s="4">
        <v>1.14366931202473</v>
      </c>
      <c r="C443" s="4">
        <v>0.325779860187956</v>
      </c>
      <c r="D443" s="4">
        <v>1.10996647895559</v>
      </c>
      <c r="E443" s="4">
        <v>0.663261668699427</v>
      </c>
      <c r="F443" s="4">
        <v>0.464744615853714</v>
      </c>
      <c r="G443" s="4">
        <v>-0.268887086281806</v>
      </c>
      <c r="H443" s="4">
        <v>1.06548241900755</v>
      </c>
      <c r="I443" s="4">
        <v>0.871388395631385</v>
      </c>
      <c r="J443" s="4">
        <v>1.15461952185913</v>
      </c>
      <c r="K443" s="4">
        <v>0.320812029232096</v>
      </c>
      <c r="L443" s="4">
        <v>1.29037062173111</v>
      </c>
      <c r="M443" s="4">
        <v>1.11827442298543</v>
      </c>
      <c r="N443" s="4">
        <v>0.438593857576283</v>
      </c>
      <c r="O443" s="4">
        <v>-0.408025935039415</v>
      </c>
      <c r="P443" s="4">
        <v>0.789141472849363</v>
      </c>
      <c r="Q443" s="4">
        <v>0.679417514514961</v>
      </c>
      <c r="R443" s="4">
        <v>0.214353840060579</v>
      </c>
      <c r="S443" s="4">
        <v>-0.51288544572889</v>
      </c>
      <c r="T443" s="4">
        <v>0.502513526734849</v>
      </c>
      <c r="U443" s="4">
        <v>0.236318050243679</v>
      </c>
      <c r="V443" s="4">
        <v>776.043956043956</v>
      </c>
      <c r="W443" s="4">
        <v>781.282051282051</v>
      </c>
      <c r="X443" s="4">
        <v>792.564102564102</v>
      </c>
      <c r="Y443" s="4">
        <v>791.758241758241</v>
      </c>
      <c r="Z443" s="4">
        <v>717.216117216117</v>
      </c>
      <c r="AA443" s="4">
        <v>-0.187439</v>
      </c>
      <c r="AB443" s="4">
        <v>0.060303</v>
      </c>
      <c r="AC443" s="4">
        <v>0.99707</v>
      </c>
      <c r="AD443" s="4">
        <v>4.687958</v>
      </c>
      <c r="AE443" s="4">
        <v>-3.125305</v>
      </c>
      <c r="AF443" s="4">
        <v>-1.158905</v>
      </c>
      <c r="AG443" s="4">
        <v>1.0</v>
      </c>
      <c r="AH443" s="4">
        <v>1.0</v>
      </c>
      <c r="AI443" s="4">
        <v>1.0</v>
      </c>
      <c r="AJ443" s="4">
        <v>1.0</v>
      </c>
      <c r="AK443" s="4">
        <v>1.0</v>
      </c>
      <c r="AL443" s="4">
        <v>15.0</v>
      </c>
      <c r="AM443" s="1"/>
      <c r="AN443" s="1"/>
      <c r="AO443" s="1"/>
    </row>
    <row r="444">
      <c r="A444" s="2">
        <v>44269.55669923611</v>
      </c>
      <c r="B444" s="4">
        <v>0.945815018693565</v>
      </c>
      <c r="C444" s="4">
        <v>-0.0454473638565474</v>
      </c>
      <c r="D444" s="4">
        <v>1.00636486427651</v>
      </c>
      <c r="E444" s="4">
        <v>0.416830187957066</v>
      </c>
      <c r="F444" s="4">
        <v>0.434748503034597</v>
      </c>
      <c r="G444" s="4">
        <v>-0.170732956382683</v>
      </c>
      <c r="H444" s="4">
        <v>0.691919075701266</v>
      </c>
      <c r="I444" s="4">
        <v>0.635331052446712</v>
      </c>
      <c r="J444" s="4">
        <v>1.11394874130615</v>
      </c>
      <c r="K444" s="4">
        <v>0.231948283775801</v>
      </c>
      <c r="L444" s="4">
        <v>0.762635857934045</v>
      </c>
      <c r="M444" s="4">
        <v>0.734684112237953</v>
      </c>
      <c r="N444" s="4">
        <v>0.501494454232388</v>
      </c>
      <c r="O444" s="4">
        <v>-0.254712194464137</v>
      </c>
      <c r="P444" s="4">
        <v>0.424836894203579</v>
      </c>
      <c r="Q444" s="4">
        <v>0.542849816441765</v>
      </c>
      <c r="R444" s="4">
        <v>0.166669251968543</v>
      </c>
      <c r="S444" s="4">
        <v>-0.479034885760316</v>
      </c>
      <c r="T444" s="4">
        <v>0.210245177109847</v>
      </c>
      <c r="U444" s="4">
        <v>0.196960650865681</v>
      </c>
      <c r="V444" s="4">
        <v>802.637362637362</v>
      </c>
      <c r="W444" s="4">
        <v>792.967032967033</v>
      </c>
      <c r="X444" s="4">
        <v>804.249084249084</v>
      </c>
      <c r="Y444" s="4">
        <v>824.798534798534</v>
      </c>
      <c r="Z444" s="4">
        <v>977.106227106227</v>
      </c>
      <c r="AA444" s="4">
        <v>-0.177795</v>
      </c>
      <c r="AB444" s="4">
        <v>0.032166</v>
      </c>
      <c r="AC444" s="4">
        <v>0.988647</v>
      </c>
      <c r="AD444" s="4">
        <v>3.035583</v>
      </c>
      <c r="AE444" s="4">
        <v>-0.426178</v>
      </c>
      <c r="AF444" s="4">
        <v>-1.77948</v>
      </c>
      <c r="AG444" s="4">
        <v>1.0</v>
      </c>
      <c r="AH444" s="4">
        <v>1.0</v>
      </c>
      <c r="AI444" s="4">
        <v>1.0</v>
      </c>
      <c r="AJ444" s="4">
        <v>1.0</v>
      </c>
      <c r="AK444" s="4">
        <v>1.0</v>
      </c>
      <c r="AL444" s="4">
        <v>15.0</v>
      </c>
      <c r="AM444" s="1"/>
      <c r="AN444" s="1"/>
      <c r="AO444" s="1"/>
    </row>
    <row r="445">
      <c r="A445" s="2">
        <v>44269.55671077546</v>
      </c>
      <c r="B445" s="4">
        <v>0.840069248060595</v>
      </c>
      <c r="C445" s="4">
        <v>0.315522571865044</v>
      </c>
      <c r="D445" s="4">
        <v>1.20857130025627</v>
      </c>
      <c r="E445" s="4">
        <v>0.416830187957066</v>
      </c>
      <c r="F445" s="4">
        <v>0.341684155990075</v>
      </c>
      <c r="G445" s="4">
        <v>-0.0167034382745384</v>
      </c>
      <c r="H445" s="4">
        <v>0.844978622313145</v>
      </c>
      <c r="I445" s="4">
        <v>0.635331052446712</v>
      </c>
      <c r="J445" s="4">
        <v>1.1822267556749</v>
      </c>
      <c r="K445" s="4">
        <v>-0.0844900749233081</v>
      </c>
      <c r="L445" s="4">
        <v>0.822776528827367</v>
      </c>
      <c r="M445" s="4">
        <v>0.734684112237953</v>
      </c>
      <c r="N445" s="4">
        <v>0.444633217102169</v>
      </c>
      <c r="O445" s="4">
        <v>-0.259420886628771</v>
      </c>
      <c r="P445" s="4">
        <v>0.628270337636298</v>
      </c>
      <c r="Q445" s="4">
        <v>0.542849816441765</v>
      </c>
      <c r="R445" s="4">
        <v>0.296940274411088</v>
      </c>
      <c r="S445" s="4">
        <v>-0.590024672184883</v>
      </c>
      <c r="T445" s="4">
        <v>0.350470871472973</v>
      </c>
      <c r="U445" s="4">
        <v>0.196960650865681</v>
      </c>
      <c r="V445" s="4">
        <v>800.21978021978</v>
      </c>
      <c r="W445" s="4">
        <v>799.413919413919</v>
      </c>
      <c r="X445" s="4">
        <v>792.564102564102</v>
      </c>
      <c r="Y445" s="4">
        <v>809.487179487179</v>
      </c>
      <c r="Z445" s="4">
        <v>786.117216117216</v>
      </c>
      <c r="AA445" s="4">
        <v>-0.182251</v>
      </c>
      <c r="AB445" s="4">
        <v>0.048584</v>
      </c>
      <c r="AC445" s="4">
        <v>1.000244</v>
      </c>
      <c r="AD445" s="4">
        <v>3.74588</v>
      </c>
      <c r="AE445" s="4">
        <v>-1.667328</v>
      </c>
      <c r="AF445" s="4">
        <v>0.306549</v>
      </c>
      <c r="AG445" s="4">
        <v>1.0</v>
      </c>
      <c r="AH445" s="4">
        <v>1.0</v>
      </c>
      <c r="AI445" s="4">
        <v>1.0</v>
      </c>
      <c r="AJ445" s="4">
        <v>1.0</v>
      </c>
      <c r="AK445" s="4">
        <v>1.0</v>
      </c>
      <c r="AL445" s="4">
        <v>15.0</v>
      </c>
      <c r="AM445" s="1"/>
      <c r="AN445" s="1"/>
      <c r="AO445" s="1"/>
    </row>
    <row r="446">
      <c r="A446" s="2">
        <v>44269.556722361114</v>
      </c>
      <c r="B446" s="4">
        <v>0.785111068074647</v>
      </c>
      <c r="C446" s="4">
        <v>0.183627257035279</v>
      </c>
      <c r="D446" s="4">
        <v>1.28507777224224</v>
      </c>
      <c r="E446" s="4">
        <v>0.63251172635842</v>
      </c>
      <c r="F446" s="4">
        <v>0.449275091628271</v>
      </c>
      <c r="G446" s="4">
        <v>-0.0791005091658106</v>
      </c>
      <c r="H446" s="4">
        <v>1.11244728976175</v>
      </c>
      <c r="I446" s="4">
        <v>0.119282767484254</v>
      </c>
      <c r="J446" s="4">
        <v>1.21638195832369</v>
      </c>
      <c r="K446" s="4">
        <v>-0.0940666752556149</v>
      </c>
      <c r="L446" s="4">
        <v>1.31134263160401</v>
      </c>
      <c r="M446" s="4">
        <v>0.751752817601499</v>
      </c>
      <c r="N446" s="4">
        <v>0.469700880581826</v>
      </c>
      <c r="O446" s="4">
        <v>-0.194421725025672</v>
      </c>
      <c r="P446" s="4">
        <v>0.995642251527397</v>
      </c>
      <c r="Q446" s="4">
        <v>0.394304589400849</v>
      </c>
      <c r="R446" s="4">
        <v>0.312243379008352</v>
      </c>
      <c r="S446" s="4">
        <v>-0.509028185615941</v>
      </c>
      <c r="T446" s="4">
        <v>0.451424821523673</v>
      </c>
      <c r="U446" s="4">
        <v>0.197805828698581</v>
      </c>
      <c r="V446" s="4">
        <v>798.608058608058</v>
      </c>
      <c r="W446" s="4">
        <v>797.802197802197</v>
      </c>
      <c r="X446" s="4">
        <v>832.454212454212</v>
      </c>
      <c r="Y446" s="4">
        <v>808.681318681318</v>
      </c>
      <c r="Z446" s="4">
        <v>736.556776556776</v>
      </c>
      <c r="AA446" s="4">
        <v>-0.154175</v>
      </c>
      <c r="AB446" s="4">
        <v>0.055908</v>
      </c>
      <c r="AC446" s="4">
        <v>1.002319</v>
      </c>
      <c r="AD446" s="4">
        <v>2.003784</v>
      </c>
      <c r="AE446" s="4">
        <v>-2.287903</v>
      </c>
      <c r="AF446" s="4">
        <v>-0.336456</v>
      </c>
      <c r="AG446" s="4">
        <v>1.0</v>
      </c>
      <c r="AH446" s="4">
        <v>1.0</v>
      </c>
      <c r="AI446" s="4">
        <v>1.0</v>
      </c>
      <c r="AJ446" s="4">
        <v>1.0</v>
      </c>
      <c r="AK446" s="4">
        <v>1.0</v>
      </c>
      <c r="AL446" s="4">
        <v>15.0</v>
      </c>
      <c r="AM446" s="1"/>
      <c r="AN446" s="1"/>
      <c r="AO446" s="1"/>
    </row>
    <row r="447">
      <c r="A447" s="2">
        <v>44269.556733958336</v>
      </c>
      <c r="B447" s="4">
        <v>1.05350705181362</v>
      </c>
      <c r="C447" s="4">
        <v>0.181274510485833</v>
      </c>
      <c r="D447" s="4">
        <v>1.10181023939168</v>
      </c>
      <c r="E447" s="4">
        <v>1.11011113008599</v>
      </c>
      <c r="F447" s="4">
        <v>0.79424840084242</v>
      </c>
      <c r="G447" s="4">
        <v>-0.00129899194217849</v>
      </c>
      <c r="H447" s="4">
        <v>0.986607574975503</v>
      </c>
      <c r="I447" s="4">
        <v>0.806985931715472</v>
      </c>
      <c r="J447" s="4">
        <v>1.2315018414574</v>
      </c>
      <c r="K447" s="4">
        <v>0.112393706260993</v>
      </c>
      <c r="L447" s="4">
        <v>1.30142830108376</v>
      </c>
      <c r="M447" s="4">
        <v>1.0931474379814</v>
      </c>
      <c r="N447" s="4">
        <v>0.369467924820105</v>
      </c>
      <c r="O447" s="4">
        <v>-0.150410921959733</v>
      </c>
      <c r="P447" s="4">
        <v>1.23529760211931</v>
      </c>
      <c r="Q447" s="4">
        <v>0.717455145039042</v>
      </c>
      <c r="R447" s="4">
        <v>0.295114005710007</v>
      </c>
      <c r="S447" s="4">
        <v>-0.518579419519665</v>
      </c>
      <c r="T447" s="4">
        <v>0.391202363584775</v>
      </c>
      <c r="U447" s="4">
        <v>0.277736254805829</v>
      </c>
      <c r="V447" s="4">
        <v>783.296703296703</v>
      </c>
      <c r="W447" s="4">
        <v>788.937728937728</v>
      </c>
      <c r="X447" s="4">
        <v>796.996336996337</v>
      </c>
      <c r="Y447" s="4">
        <v>794.175824175824</v>
      </c>
      <c r="Z447" s="4">
        <v>1100.0</v>
      </c>
      <c r="AA447" s="4">
        <v>-0.172241</v>
      </c>
      <c r="AB447" s="4">
        <v>0.058472</v>
      </c>
      <c r="AC447" s="4">
        <v>0.990234</v>
      </c>
      <c r="AD447" s="4">
        <v>3.58139</v>
      </c>
      <c r="AE447" s="4">
        <v>-1.143951</v>
      </c>
      <c r="AF447" s="4">
        <v>0.366364</v>
      </c>
      <c r="AG447" s="4">
        <v>1.0</v>
      </c>
      <c r="AH447" s="4">
        <v>1.0</v>
      </c>
      <c r="AI447" s="4">
        <v>1.0</v>
      </c>
      <c r="AJ447" s="4">
        <v>1.0</v>
      </c>
      <c r="AK447" s="4">
        <v>1.0</v>
      </c>
      <c r="AL447" s="4">
        <v>15.0</v>
      </c>
      <c r="AM447" s="1"/>
      <c r="AN447" s="1"/>
      <c r="AO447" s="1"/>
    </row>
    <row r="448">
      <c r="A448" s="2">
        <v>44269.556745497684</v>
      </c>
      <c r="B448" s="4">
        <v>0.94642829045427</v>
      </c>
      <c r="C448" s="4">
        <v>0.0381846579085862</v>
      </c>
      <c r="D448" s="4">
        <v>0.979617457482719</v>
      </c>
      <c r="E448" s="4">
        <v>1.07241870551161</v>
      </c>
      <c r="F448" s="4">
        <v>0.640662469758928</v>
      </c>
      <c r="G448" s="4">
        <v>-0.0290631846732581</v>
      </c>
      <c r="H448" s="4">
        <v>0.768416010919068</v>
      </c>
      <c r="I448" s="4">
        <v>0.677805453139235</v>
      </c>
      <c r="J448" s="4">
        <v>1.21905993658323</v>
      </c>
      <c r="K448" s="4">
        <v>0.232796490555351</v>
      </c>
      <c r="L448" s="4">
        <v>1.25669675587729</v>
      </c>
      <c r="M448" s="4">
        <v>0.883573004666072</v>
      </c>
      <c r="N448" s="4">
        <v>0.278811391923859</v>
      </c>
      <c r="O448" s="4">
        <v>-0.154987554468182</v>
      </c>
      <c r="P448" s="4">
        <v>1.08008462977471</v>
      </c>
      <c r="Q448" s="4">
        <v>0.912221089544386</v>
      </c>
      <c r="R448" s="4">
        <v>0.17923736696057</v>
      </c>
      <c r="S448" s="4">
        <v>-0.601693348008235</v>
      </c>
      <c r="T448" s="4">
        <v>0.116901785897</v>
      </c>
      <c r="U448" s="4">
        <v>0.281159547314124</v>
      </c>
      <c r="V448" s="4">
        <v>789.743589743589</v>
      </c>
      <c r="W448" s="4">
        <v>792.967032967033</v>
      </c>
      <c r="X448" s="4">
        <v>780.87912087912</v>
      </c>
      <c r="Y448" s="4">
        <v>785.311355311355</v>
      </c>
      <c r="Z448" s="4">
        <v>684.981684981685</v>
      </c>
      <c r="AA448" s="4">
        <v>-0.164673</v>
      </c>
      <c r="AB448" s="4">
        <v>0.058472</v>
      </c>
      <c r="AC448" s="4">
        <v>0.999512</v>
      </c>
      <c r="AD448" s="4">
        <v>2.998199</v>
      </c>
      <c r="AE448" s="4">
        <v>-1.143951</v>
      </c>
      <c r="AF448" s="4">
        <v>-0.919647</v>
      </c>
      <c r="AG448" s="4">
        <v>1.0</v>
      </c>
      <c r="AH448" s="4">
        <v>1.0</v>
      </c>
      <c r="AI448" s="4">
        <v>1.0</v>
      </c>
      <c r="AJ448" s="4">
        <v>1.0</v>
      </c>
      <c r="AK448" s="4">
        <v>1.0</v>
      </c>
      <c r="AL448" s="4">
        <v>15.0</v>
      </c>
      <c r="AM448" s="1"/>
      <c r="AN448" s="1"/>
      <c r="AO448" s="1"/>
    </row>
    <row r="449">
      <c r="A449" s="2">
        <v>44269.55675708333</v>
      </c>
      <c r="B449" s="4">
        <v>0.838903895026887</v>
      </c>
      <c r="C449" s="4">
        <v>0.130833557146606</v>
      </c>
      <c r="D449" s="4">
        <v>0.773188540924939</v>
      </c>
      <c r="E449" s="4">
        <v>1.16830023123911</v>
      </c>
      <c r="F449" s="4">
        <v>0.768237933114656</v>
      </c>
      <c r="G449" s="4">
        <v>-0.148857131920116</v>
      </c>
      <c r="H449" s="4">
        <v>0.565862317862934</v>
      </c>
      <c r="I449" s="4">
        <v>0.906548411741111</v>
      </c>
      <c r="J449" s="4">
        <v>1.33060324417413</v>
      </c>
      <c r="K449" s="4">
        <v>0.167581374231615</v>
      </c>
      <c r="L449" s="4">
        <v>1.19266130916919</v>
      </c>
      <c r="M449" s="4">
        <v>0.938419935739264</v>
      </c>
      <c r="N449" s="4">
        <v>0.39073637314249</v>
      </c>
      <c r="O449" s="4">
        <v>-0.193658826894247</v>
      </c>
      <c r="P449" s="4">
        <v>0.82971923651074</v>
      </c>
      <c r="Q449" s="4">
        <v>0.532817984861548</v>
      </c>
      <c r="R449" s="4">
        <v>0.0495842559964729</v>
      </c>
      <c r="S449" s="4">
        <v>-0.711884153762238</v>
      </c>
      <c r="T449" s="4">
        <v>-0.0125035968801074</v>
      </c>
      <c r="U449" s="4">
        <v>-0.0916823250475584</v>
      </c>
      <c r="V449" s="4">
        <v>783.699633699633</v>
      </c>
      <c r="W449" s="4">
        <v>793.772893772893</v>
      </c>
      <c r="X449" s="4">
        <v>781.684981684981</v>
      </c>
      <c r="Y449" s="4">
        <v>779.670329670329</v>
      </c>
      <c r="Z449" s="4">
        <v>773.223443223443</v>
      </c>
      <c r="AA449" s="4">
        <v>-0.184021</v>
      </c>
      <c r="AB449" s="4">
        <v>0.051941</v>
      </c>
      <c r="AC449" s="4">
        <v>0.992371</v>
      </c>
      <c r="AD449" s="4">
        <v>1.114044</v>
      </c>
      <c r="AE449" s="4">
        <v>-0.755157</v>
      </c>
      <c r="AF449" s="4">
        <v>0.014954</v>
      </c>
      <c r="AG449" s="4">
        <v>1.0</v>
      </c>
      <c r="AH449" s="4">
        <v>1.0</v>
      </c>
      <c r="AI449" s="4">
        <v>1.0</v>
      </c>
      <c r="AJ449" s="4">
        <v>1.0</v>
      </c>
      <c r="AK449" s="4">
        <v>1.0</v>
      </c>
      <c r="AL449" s="4">
        <v>15.0</v>
      </c>
      <c r="AM449" s="1"/>
      <c r="AN449" s="1"/>
      <c r="AO449" s="1"/>
    </row>
    <row r="450">
      <c r="A450" s="2">
        <v>44269.55676864583</v>
      </c>
      <c r="B450" s="4">
        <v>0.678424299006343</v>
      </c>
      <c r="C450" s="4">
        <v>-0.0236863640327059</v>
      </c>
      <c r="D450" s="4">
        <v>0.889427906034851</v>
      </c>
      <c r="E450" s="4">
        <v>0.9927546077645</v>
      </c>
      <c r="F450" s="4">
        <v>0.987649293785784</v>
      </c>
      <c r="G450" s="4">
        <v>-0.134503028073232</v>
      </c>
      <c r="H450" s="4">
        <v>0.546630358447087</v>
      </c>
      <c r="I450" s="4">
        <v>0.664015349181934</v>
      </c>
      <c r="J450" s="4">
        <v>1.30942548234319</v>
      </c>
      <c r="K450" s="4">
        <v>0.368674035478711</v>
      </c>
      <c r="L450" s="4">
        <v>0.947584190941455</v>
      </c>
      <c r="M450" s="4">
        <v>1.11204587888874</v>
      </c>
      <c r="N450" s="4">
        <v>0.432800960821235</v>
      </c>
      <c r="O450" s="4">
        <v>-0.322451777807159</v>
      </c>
      <c r="P450" s="4">
        <v>0.629153813317949</v>
      </c>
      <c r="Q450" s="4">
        <v>0.434144112474611</v>
      </c>
      <c r="R450" s="4">
        <v>0.0700736125526529</v>
      </c>
      <c r="S450" s="4">
        <v>-0.530153880042029</v>
      </c>
      <c r="T450" s="4">
        <v>0.175591125118475</v>
      </c>
      <c r="U450" s="4">
        <v>0.16923818257563</v>
      </c>
      <c r="V450" s="4">
        <v>800.62271062271</v>
      </c>
      <c r="W450" s="4">
        <v>800.21978021978</v>
      </c>
      <c r="X450" s="4">
        <v>785.311355311355</v>
      </c>
      <c r="Y450" s="4">
        <v>805.457875457875</v>
      </c>
      <c r="Z450" s="4">
        <v>921.501831501831</v>
      </c>
      <c r="AA450" s="4">
        <v>-0.151672</v>
      </c>
      <c r="AB450" s="4">
        <v>0.074463</v>
      </c>
      <c r="AC450" s="4">
        <v>1.001831</v>
      </c>
      <c r="AD450" s="4">
        <v>3.588867</v>
      </c>
      <c r="AE450" s="4">
        <v>-2.071075</v>
      </c>
      <c r="AF450" s="4">
        <v>-1.07666</v>
      </c>
      <c r="AG450" s="4">
        <v>1.0</v>
      </c>
      <c r="AH450" s="4">
        <v>1.0</v>
      </c>
      <c r="AI450" s="4">
        <v>1.0</v>
      </c>
      <c r="AJ450" s="4">
        <v>1.0</v>
      </c>
      <c r="AK450" s="4">
        <v>1.0</v>
      </c>
      <c r="AL450" s="4">
        <v>15.0</v>
      </c>
      <c r="AM450" s="1"/>
      <c r="AN450" s="1"/>
      <c r="AO450" s="1"/>
    </row>
    <row r="451">
      <c r="A451" s="2">
        <v>44269.55678021991</v>
      </c>
      <c r="B451" s="4">
        <v>0.786285532187835</v>
      </c>
      <c r="C451" s="4">
        <v>0.150721057507099</v>
      </c>
      <c r="D451" s="4">
        <v>1.13383031852729</v>
      </c>
      <c r="E451" s="4">
        <v>0.864805763134957</v>
      </c>
      <c r="F451" s="4">
        <v>0.755664685639839</v>
      </c>
      <c r="G451" s="4">
        <v>-0.0931487897844737</v>
      </c>
      <c r="H451" s="4">
        <v>0.766275778386441</v>
      </c>
      <c r="I451" s="4">
        <v>0.470289244211518</v>
      </c>
      <c r="J451" s="4">
        <v>1.22791491577211</v>
      </c>
      <c r="K451" s="4">
        <v>0.402214720475728</v>
      </c>
      <c r="L451" s="4">
        <v>0.95516818969662</v>
      </c>
      <c r="M451" s="4">
        <v>0.880409426967514</v>
      </c>
      <c r="N451" s="4">
        <v>0.477901929370062</v>
      </c>
      <c r="O451" s="4">
        <v>-0.176086870128988</v>
      </c>
      <c r="P451" s="4">
        <v>0.983774607538939</v>
      </c>
      <c r="Q451" s="4">
        <v>0.415716248520243</v>
      </c>
      <c r="R451" s="4">
        <v>0.20845278391585</v>
      </c>
      <c r="S451" s="4">
        <v>-0.425650391925652</v>
      </c>
      <c r="T451" s="4">
        <v>0.475646413617279</v>
      </c>
      <c r="U451" s="4">
        <v>0.348186720723698</v>
      </c>
      <c r="V451" s="4">
        <v>793.369963369963</v>
      </c>
      <c r="W451" s="4">
        <v>792.967032967033</v>
      </c>
      <c r="X451" s="4">
        <v>840.91575091575</v>
      </c>
      <c r="Y451" s="4">
        <v>831.245421245421</v>
      </c>
      <c r="Z451" s="4">
        <v>786.923076923076</v>
      </c>
      <c r="AA451" s="4">
        <v>-0.160706</v>
      </c>
      <c r="AB451" s="4">
        <v>0.10083</v>
      </c>
      <c r="AC451" s="4">
        <v>0.994263</v>
      </c>
      <c r="AD451" s="4">
        <v>4.381409</v>
      </c>
      <c r="AE451" s="4">
        <v>-2.788849</v>
      </c>
      <c r="AF451" s="4">
        <v>-0.665436</v>
      </c>
      <c r="AG451" s="4">
        <v>1.0</v>
      </c>
      <c r="AH451" s="4">
        <v>1.0</v>
      </c>
      <c r="AI451" s="4">
        <v>1.0</v>
      </c>
      <c r="AJ451" s="4">
        <v>1.0</v>
      </c>
      <c r="AK451" s="4">
        <v>1.0</v>
      </c>
      <c r="AL451" s="4">
        <v>15.0</v>
      </c>
      <c r="AM451" s="1"/>
      <c r="AN451" s="1"/>
      <c r="AO451" s="1"/>
    </row>
    <row r="452">
      <c r="A452" s="2">
        <v>44269.556791793984</v>
      </c>
      <c r="B452" s="4">
        <v>0.991289570100446</v>
      </c>
      <c r="C452" s="4">
        <v>0.349400744860778</v>
      </c>
      <c r="D452" s="4">
        <v>1.68328023264716</v>
      </c>
      <c r="E452" s="4">
        <v>0.73173119387722</v>
      </c>
      <c r="F452" s="4">
        <v>0.595593371841468</v>
      </c>
      <c r="G452" s="4">
        <v>-0.171577918705294</v>
      </c>
      <c r="H452" s="4">
        <v>0.104780421223726</v>
      </c>
      <c r="I452" s="4">
        <v>0.463443697468387</v>
      </c>
      <c r="J452" s="4">
        <v>1.3219283389168</v>
      </c>
      <c r="K452" s="4">
        <v>0.194224266272286</v>
      </c>
      <c r="L452" s="4">
        <v>0.137908991766166</v>
      </c>
      <c r="M452" s="4">
        <v>0.824609975392945</v>
      </c>
      <c r="N452" s="4">
        <v>0.541029861836052</v>
      </c>
      <c r="O452" s="4">
        <v>-0.133702583732371</v>
      </c>
      <c r="P452" s="4">
        <v>0.0834914981601803</v>
      </c>
      <c r="Q452" s="4">
        <v>0.512426426130719</v>
      </c>
      <c r="R452" s="4">
        <v>0.172472140969815</v>
      </c>
      <c r="S452" s="4">
        <v>-0.526015092437985</v>
      </c>
      <c r="T452" s="4">
        <v>-0.255110809249148</v>
      </c>
      <c r="U452" s="4">
        <v>0.177765579932144</v>
      </c>
      <c r="V452" s="4">
        <v>792.564102564102</v>
      </c>
      <c r="W452" s="4">
        <v>798.205128205128</v>
      </c>
      <c r="X452" s="4">
        <v>798.205128205128</v>
      </c>
      <c r="Y452" s="4">
        <v>783.296703296703</v>
      </c>
      <c r="Z452" s="4">
        <v>750.25641025641</v>
      </c>
      <c r="AA452" s="4">
        <v>-0.183105</v>
      </c>
      <c r="AB452" s="4">
        <v>0.099426</v>
      </c>
      <c r="AC452" s="4">
        <v>0.987549</v>
      </c>
      <c r="AD452" s="4">
        <v>3.110352</v>
      </c>
      <c r="AE452" s="4">
        <v>-0.568237</v>
      </c>
      <c r="AF452" s="4">
        <v>-0.829926</v>
      </c>
      <c r="AG452" s="4">
        <v>1.0</v>
      </c>
      <c r="AH452" s="4">
        <v>1.0</v>
      </c>
      <c r="AI452" s="4">
        <v>1.0</v>
      </c>
      <c r="AJ452" s="4">
        <v>1.0</v>
      </c>
      <c r="AK452" s="4">
        <v>1.0</v>
      </c>
      <c r="AL452" s="4">
        <v>15.0</v>
      </c>
      <c r="AM452" s="1"/>
      <c r="AN452" s="1"/>
      <c r="AO452" s="1"/>
    </row>
    <row r="453">
      <c r="A453" s="2">
        <v>44269.556803506945</v>
      </c>
      <c r="B453" s="4">
        <v>0.844513799777555</v>
      </c>
      <c r="C453" s="4">
        <v>0.335360347470607</v>
      </c>
      <c r="D453" s="4">
        <v>1.30817855816782</v>
      </c>
      <c r="E453" s="4">
        <v>0.73173119387722</v>
      </c>
      <c r="F453" s="4">
        <v>0.463608728934738</v>
      </c>
      <c r="G453" s="4">
        <v>-0.313552366891025</v>
      </c>
      <c r="H453" s="4">
        <v>0.262747971851228</v>
      </c>
      <c r="I453" s="4">
        <v>0.463443697468387</v>
      </c>
      <c r="J453" s="4">
        <v>1.11709029592941</v>
      </c>
      <c r="K453" s="4">
        <v>0.137938989588461</v>
      </c>
      <c r="L453" s="4">
        <v>0.408706825734891</v>
      </c>
      <c r="M453" s="4">
        <v>0.824609975392945</v>
      </c>
      <c r="N453" s="4">
        <v>0.473492826667659</v>
      </c>
      <c r="O453" s="4">
        <v>-0.265810861168424</v>
      </c>
      <c r="P453" s="4">
        <v>0.0425399341727382</v>
      </c>
      <c r="Q453" s="4">
        <v>0.512426426130719</v>
      </c>
      <c r="R453" s="4">
        <v>0.170226789199301</v>
      </c>
      <c r="S453" s="4">
        <v>-0.610459160391623</v>
      </c>
      <c r="T453" s="4">
        <v>-0.0710123700266566</v>
      </c>
      <c r="U453" s="4">
        <v>0.177765579932144</v>
      </c>
      <c r="V453" s="4">
        <v>792.564102564102</v>
      </c>
      <c r="W453" s="4">
        <v>805.860805860805</v>
      </c>
      <c r="X453" s="4">
        <v>785.714285714285</v>
      </c>
      <c r="Y453" s="4">
        <v>921.904761904761</v>
      </c>
      <c r="Z453" s="4">
        <v>860.25641025641</v>
      </c>
      <c r="AA453" s="4">
        <v>-0.18988</v>
      </c>
      <c r="AB453" s="4">
        <v>0.09259</v>
      </c>
      <c r="AC453" s="4">
        <v>0.993347</v>
      </c>
      <c r="AD453" s="4">
        <v>2.661743</v>
      </c>
      <c r="AE453" s="4">
        <v>-1.413116</v>
      </c>
      <c r="AF453" s="4">
        <v>-1.585083</v>
      </c>
      <c r="AG453" s="4">
        <v>1.0</v>
      </c>
      <c r="AH453" s="4">
        <v>1.0</v>
      </c>
      <c r="AI453" s="4">
        <v>1.0</v>
      </c>
      <c r="AJ453" s="4">
        <v>1.0</v>
      </c>
      <c r="AK453" s="4">
        <v>1.0</v>
      </c>
      <c r="AL453" s="4">
        <v>15.0</v>
      </c>
      <c r="AM453" s="1"/>
      <c r="AN453" s="1"/>
      <c r="AO453" s="1"/>
    </row>
    <row r="454">
      <c r="A454" s="2">
        <v>44269.55681494213</v>
      </c>
      <c r="B454" s="4">
        <v>0.870220147004381</v>
      </c>
      <c r="C454" s="4">
        <v>0.498084540720234</v>
      </c>
      <c r="D454" s="4">
        <v>0.772730924198773</v>
      </c>
      <c r="E454" s="4">
        <v>0.73173119387722</v>
      </c>
      <c r="F454" s="4">
        <v>0.313520859107784</v>
      </c>
      <c r="G454" s="4">
        <v>-0.375742331390111</v>
      </c>
      <c r="H454" s="4">
        <v>0.157702853272283</v>
      </c>
      <c r="I454" s="4">
        <v>0.463443697468387</v>
      </c>
      <c r="J454" s="4">
        <v>0.195038449338755</v>
      </c>
      <c r="K454" s="4">
        <v>-0.0230099238342333</v>
      </c>
      <c r="L454" s="4">
        <v>0.413524512037341</v>
      </c>
      <c r="M454" s="4">
        <v>0.824609975392945</v>
      </c>
      <c r="N454" s="4">
        <v>0.419978017786672</v>
      </c>
      <c r="O454" s="4">
        <v>-0.188370360137514</v>
      </c>
      <c r="P454" s="4">
        <v>0.0881550328350325</v>
      </c>
      <c r="Q454" s="4">
        <v>0.512426426130719</v>
      </c>
      <c r="R454" s="4">
        <v>0.110425357614135</v>
      </c>
      <c r="S454" s="4">
        <v>-0.617663820745712</v>
      </c>
      <c r="T454" s="4">
        <v>-0.250484956405627</v>
      </c>
      <c r="U454" s="4">
        <v>0.177765579932144</v>
      </c>
      <c r="V454" s="4">
        <v>819.157509157509</v>
      </c>
      <c r="W454" s="4">
        <v>778.461538461538</v>
      </c>
      <c r="X454" s="4">
        <v>760.7326007326</v>
      </c>
      <c r="Y454" s="4">
        <v>786.520146520146</v>
      </c>
      <c r="Z454" s="4">
        <v>694.249084249084</v>
      </c>
      <c r="AA454" s="4">
        <v>-0.190125</v>
      </c>
      <c r="AB454" s="4">
        <v>0.098267</v>
      </c>
      <c r="AC454" s="4">
        <v>0.990234</v>
      </c>
      <c r="AD454" s="4">
        <v>2.706604</v>
      </c>
      <c r="AE454" s="4">
        <v>-1.40564</v>
      </c>
      <c r="AF454" s="4">
        <v>1.106567</v>
      </c>
      <c r="AG454" s="4">
        <v>1.0</v>
      </c>
      <c r="AH454" s="4">
        <v>1.0</v>
      </c>
      <c r="AI454" s="4">
        <v>1.0</v>
      </c>
      <c r="AJ454" s="4">
        <v>1.0</v>
      </c>
      <c r="AK454" s="4">
        <v>1.0</v>
      </c>
      <c r="AL454" s="4">
        <v>15.0</v>
      </c>
      <c r="AM454" s="1"/>
      <c r="AN454" s="1"/>
      <c r="AO454" s="1"/>
    </row>
    <row r="455">
      <c r="A455" s="2">
        <v>44269.556826527776</v>
      </c>
      <c r="B455" s="4">
        <v>0.829676143468352</v>
      </c>
      <c r="C455" s="4">
        <v>1.12255059075458</v>
      </c>
      <c r="D455" s="4">
        <v>1.51446330542364</v>
      </c>
      <c r="E455" s="4">
        <v>0.73173119387722</v>
      </c>
      <c r="F455" s="4">
        <v>0.428595537278361</v>
      </c>
      <c r="G455" s="4">
        <v>-0.121354164088572</v>
      </c>
      <c r="H455" s="4">
        <v>0.149595838577785</v>
      </c>
      <c r="I455" s="4">
        <v>0.463443697468387</v>
      </c>
      <c r="J455" s="4">
        <v>1.48168156509803</v>
      </c>
      <c r="K455" s="4">
        <v>0.573486654243894</v>
      </c>
      <c r="L455" s="4">
        <v>0.430910773872045</v>
      </c>
      <c r="M455" s="4">
        <v>0.824609975392945</v>
      </c>
      <c r="N455" s="4">
        <v>0.455407161364188</v>
      </c>
      <c r="O455" s="4">
        <v>-0.209817019078598</v>
      </c>
      <c r="P455" s="4">
        <v>0.107989234258568</v>
      </c>
      <c r="Q455" s="4">
        <v>0.512426426130719</v>
      </c>
      <c r="R455" s="4">
        <v>-0.0234274778546023</v>
      </c>
      <c r="S455" s="4">
        <v>-0.384106691310014</v>
      </c>
      <c r="T455" s="4">
        <v>-0.271494434138661</v>
      </c>
      <c r="U455" s="4">
        <v>0.177765579932144</v>
      </c>
      <c r="V455" s="4">
        <v>788.937728937728</v>
      </c>
      <c r="W455" s="4">
        <v>802.637362637362</v>
      </c>
      <c r="X455" s="4">
        <v>832.051282051282</v>
      </c>
      <c r="Y455" s="4">
        <v>834.065934065934</v>
      </c>
      <c r="Z455" s="4">
        <v>801.025641025641</v>
      </c>
      <c r="AA455" s="4">
        <v>-0.187012</v>
      </c>
      <c r="AB455" s="4">
        <v>0.097046</v>
      </c>
      <c r="AC455" s="4">
        <v>0.991516</v>
      </c>
      <c r="AD455" s="4">
        <v>2.736511</v>
      </c>
      <c r="AE455" s="4">
        <v>-1.136475</v>
      </c>
      <c r="AF455" s="4">
        <v>-0.874786</v>
      </c>
      <c r="AG455" s="4">
        <v>1.0</v>
      </c>
      <c r="AH455" s="4">
        <v>1.0</v>
      </c>
      <c r="AI455" s="4">
        <v>1.0</v>
      </c>
      <c r="AJ455" s="4">
        <v>1.0</v>
      </c>
      <c r="AK455" s="4">
        <v>1.0</v>
      </c>
      <c r="AL455" s="4">
        <v>15.0</v>
      </c>
      <c r="AM455" s="1"/>
      <c r="AN455" s="1"/>
      <c r="AO455" s="1"/>
    </row>
    <row r="456">
      <c r="A456" s="2">
        <v>44269.55683814815</v>
      </c>
      <c r="B456" s="4">
        <v>0.975799782039899</v>
      </c>
      <c r="C456" s="4">
        <v>0.947598047903641</v>
      </c>
      <c r="D456" s="4">
        <v>1.44864395157074</v>
      </c>
      <c r="E456" s="4">
        <v>1.47236513071982</v>
      </c>
      <c r="F456" s="4">
        <v>0.679174248440876</v>
      </c>
      <c r="G456" s="4">
        <v>0.0412066951143287</v>
      </c>
      <c r="H456" s="4">
        <v>0.107728078231415</v>
      </c>
      <c r="I456" s="4">
        <v>0.730488933928408</v>
      </c>
      <c r="J456" s="4">
        <v>1.52506153714108</v>
      </c>
      <c r="K456" s="4">
        <v>0.584081242853215</v>
      </c>
      <c r="L456" s="4">
        <v>0.465401724769492</v>
      </c>
      <c r="M456" s="4">
        <v>1.30324382120421</v>
      </c>
      <c r="N456" s="4">
        <v>0.554950334865417</v>
      </c>
      <c r="O456" s="4">
        <v>-0.118574738325247</v>
      </c>
      <c r="P456" s="4">
        <v>0.104997685811273</v>
      </c>
      <c r="Q456" s="4">
        <v>0.774676621345406</v>
      </c>
      <c r="R456" s="4">
        <v>0.155811628214524</v>
      </c>
      <c r="S456" s="4">
        <v>-0.512522416011487</v>
      </c>
      <c r="T456" s="4">
        <v>-0.0214884511260777</v>
      </c>
      <c r="U456" s="4">
        <v>0.165416113775019</v>
      </c>
      <c r="V456" s="4">
        <v>788.534798534798</v>
      </c>
      <c r="W456" s="4">
        <v>801.831501831501</v>
      </c>
      <c r="X456" s="4">
        <v>784.908424908424</v>
      </c>
      <c r="Y456" s="4">
        <v>803.846153846153</v>
      </c>
      <c r="Z456" s="4">
        <v>786.923076923076</v>
      </c>
      <c r="AA456" s="4">
        <v>-0.183289</v>
      </c>
      <c r="AB456" s="4">
        <v>0.084778</v>
      </c>
      <c r="AC456" s="4">
        <v>0.991455</v>
      </c>
      <c r="AD456" s="4">
        <v>2.198181</v>
      </c>
      <c r="AE456" s="4">
        <v>-2.235565</v>
      </c>
      <c r="AF456" s="4">
        <v>0.456085</v>
      </c>
      <c r="AG456" s="4">
        <v>1.0</v>
      </c>
      <c r="AH456" s="4">
        <v>1.0</v>
      </c>
      <c r="AI456" s="4">
        <v>1.0</v>
      </c>
      <c r="AJ456" s="4">
        <v>1.0</v>
      </c>
      <c r="AK456" s="4">
        <v>1.0</v>
      </c>
      <c r="AL456" s="4">
        <v>15.0</v>
      </c>
      <c r="AM456" s="1"/>
      <c r="AN456" s="1"/>
      <c r="AO456" s="1"/>
    </row>
    <row r="457">
      <c r="A457" s="2">
        <v>44269.556849664354</v>
      </c>
      <c r="B457" s="4">
        <v>0.698144544929729</v>
      </c>
      <c r="C457" s="4">
        <v>0.320982114590415</v>
      </c>
      <c r="D457" s="4">
        <v>0.952079105592351</v>
      </c>
      <c r="E457" s="4">
        <v>1.41133229219208</v>
      </c>
      <c r="F457" s="4">
        <v>0.452869578909143</v>
      </c>
      <c r="G457" s="4">
        <v>-0.273865226812931</v>
      </c>
      <c r="H457" s="4">
        <v>-0.0286618735355179</v>
      </c>
      <c r="I457" s="4">
        <v>0.926574308777208</v>
      </c>
      <c r="J457" s="4">
        <v>1.44272185305704</v>
      </c>
      <c r="K457" s="4">
        <v>0.0967725384405114</v>
      </c>
      <c r="L457" s="4">
        <v>0.497468121499392</v>
      </c>
      <c r="M457" s="4">
        <v>1.33806943869905</v>
      </c>
      <c r="N457" s="4">
        <v>0.497628191680025</v>
      </c>
      <c r="O457" s="4">
        <v>-0.153554702247616</v>
      </c>
      <c r="P457" s="4">
        <v>0.197343969164847</v>
      </c>
      <c r="Q457" s="4">
        <v>0.761685789388789</v>
      </c>
      <c r="R457" s="4">
        <v>0.202192521505749</v>
      </c>
      <c r="S457" s="4">
        <v>-0.596245851179989</v>
      </c>
      <c r="T457" s="4">
        <v>0.0222271705276592</v>
      </c>
      <c r="U457" s="4">
        <v>0.272564679709193</v>
      </c>
      <c r="V457" s="4">
        <v>782.087912087912</v>
      </c>
      <c r="W457" s="4">
        <v>804.652014652014</v>
      </c>
      <c r="X457" s="4">
        <v>824.395604395604</v>
      </c>
      <c r="Y457" s="4">
        <v>794.578754578754</v>
      </c>
      <c r="Z457" s="4">
        <v>674.102564102564</v>
      </c>
      <c r="AA457" s="4">
        <v>-0.164001</v>
      </c>
      <c r="AB457" s="4">
        <v>0.077759</v>
      </c>
      <c r="AC457" s="4">
        <v>0.996277</v>
      </c>
      <c r="AD457" s="4">
        <v>3.925323</v>
      </c>
      <c r="AE457" s="4">
        <v>-2.661743</v>
      </c>
      <c r="AF457" s="4">
        <v>-3.633728</v>
      </c>
      <c r="AG457" s="4">
        <v>1.0</v>
      </c>
      <c r="AH457" s="4">
        <v>1.0</v>
      </c>
      <c r="AI457" s="4">
        <v>1.0</v>
      </c>
      <c r="AJ457" s="4">
        <v>1.0</v>
      </c>
      <c r="AK457" s="4">
        <v>1.0</v>
      </c>
      <c r="AL457" s="4">
        <v>15.0</v>
      </c>
      <c r="AM457" s="1"/>
      <c r="AN457" s="1"/>
      <c r="AO457" s="1"/>
    </row>
    <row r="458">
      <c r="A458" s="2">
        <v>44269.55686123842</v>
      </c>
      <c r="B458" s="4">
        <v>0.954490711767142</v>
      </c>
      <c r="C458" s="4">
        <v>0.279999382847187</v>
      </c>
      <c r="D458" s="4">
        <v>1.33048646487256</v>
      </c>
      <c r="E458" s="4">
        <v>1.34752269721747</v>
      </c>
      <c r="F458" s="4">
        <v>0.307616094915769</v>
      </c>
      <c r="G458" s="4">
        <v>-0.163597371203511</v>
      </c>
      <c r="H458" s="4">
        <v>0.215534247904716</v>
      </c>
      <c r="I458" s="4">
        <v>0.945294348033497</v>
      </c>
      <c r="J458" s="4">
        <v>1.3122087883654</v>
      </c>
      <c r="K458" s="4">
        <v>0.0783206438404568</v>
      </c>
      <c r="L458" s="4">
        <v>0.537748535343152</v>
      </c>
      <c r="M458" s="4">
        <v>0.978767838482448</v>
      </c>
      <c r="N458" s="4">
        <v>0.545614183112858</v>
      </c>
      <c r="O458" s="4">
        <v>-0.0700787346944999</v>
      </c>
      <c r="P458" s="4">
        <v>0.206592870500649</v>
      </c>
      <c r="Q458" s="4">
        <v>0.715457136485503</v>
      </c>
      <c r="R458" s="4">
        <v>0.21121402880133</v>
      </c>
      <c r="S458" s="4">
        <v>-0.500947185422692</v>
      </c>
      <c r="T458" s="4">
        <v>0.0373527102867183</v>
      </c>
      <c r="U458" s="4">
        <v>0.366035760952771</v>
      </c>
      <c r="V458" s="4">
        <v>771.611721611721</v>
      </c>
      <c r="W458" s="4">
        <v>793.772893772893</v>
      </c>
      <c r="X458" s="4">
        <v>820.76923076923</v>
      </c>
      <c r="Y458" s="4">
        <v>797.802197802197</v>
      </c>
      <c r="Z458" s="4">
        <v>721.245421245421</v>
      </c>
      <c r="AA458" s="4">
        <v>-0.170532</v>
      </c>
      <c r="AB458" s="4">
        <v>0.038696</v>
      </c>
      <c r="AC458" s="4">
        <v>0.984314</v>
      </c>
      <c r="AD458" s="4">
        <v>1.345825</v>
      </c>
      <c r="AE458" s="4">
        <v>-0.837402</v>
      </c>
      <c r="AF458" s="4">
        <v>-1.256104</v>
      </c>
      <c r="AG458" s="4">
        <v>1.0</v>
      </c>
      <c r="AH458" s="4">
        <v>1.0</v>
      </c>
      <c r="AI458" s="4">
        <v>1.0</v>
      </c>
      <c r="AJ458" s="4">
        <v>1.0</v>
      </c>
      <c r="AK458" s="4">
        <v>1.0</v>
      </c>
      <c r="AL458" s="4">
        <v>15.0</v>
      </c>
      <c r="AM458" s="1"/>
      <c r="AN458" s="1"/>
      <c r="AO458" s="1"/>
    </row>
    <row r="459">
      <c r="A459" s="2">
        <v>44269.556872939815</v>
      </c>
      <c r="B459" s="4">
        <v>0.939009055859051</v>
      </c>
      <c r="C459" s="4">
        <v>0.252565610521701</v>
      </c>
      <c r="D459" s="4">
        <v>1.42765961170663</v>
      </c>
      <c r="E459" s="4">
        <v>0.708637850752689</v>
      </c>
      <c r="F459" s="4">
        <v>0.41761816479349</v>
      </c>
      <c r="G459" s="4">
        <v>-0.202575953362077</v>
      </c>
      <c r="H459" s="4">
        <v>0.563547471501329</v>
      </c>
      <c r="I459" s="4">
        <v>0.67752449712373</v>
      </c>
      <c r="J459" s="4">
        <v>1.32264655358326</v>
      </c>
      <c r="K459" s="4">
        <v>0.149320309968896</v>
      </c>
      <c r="L459" s="4">
        <v>0.548228063461112</v>
      </c>
      <c r="M459" s="4">
        <v>0.810264330226842</v>
      </c>
      <c r="N459" s="4">
        <v>0.490412032506881</v>
      </c>
      <c r="O459" s="4">
        <v>-0.0917953441670259</v>
      </c>
      <c r="P459" s="4">
        <v>0.333380709677371</v>
      </c>
      <c r="Q459" s="4">
        <v>0.380465156134294</v>
      </c>
      <c r="R459" s="4">
        <v>0.361466581423906</v>
      </c>
      <c r="S459" s="4">
        <v>-0.449258371096821</v>
      </c>
      <c r="T459" s="4">
        <v>-5.70437553074774E-4</v>
      </c>
      <c r="U459" s="4">
        <v>0.22132045314758</v>
      </c>
      <c r="V459" s="4">
        <v>768.791208791208</v>
      </c>
      <c r="W459" s="4">
        <v>780.07326007326</v>
      </c>
      <c r="X459" s="4">
        <v>786.923076923076</v>
      </c>
      <c r="Y459" s="4">
        <v>788.937728937728</v>
      </c>
      <c r="Z459" s="4">
        <v>942.051282051282</v>
      </c>
      <c r="AA459" s="4">
        <v>-0.179626</v>
      </c>
      <c r="AB459" s="4">
        <v>0.072388</v>
      </c>
      <c r="AC459" s="4">
        <v>0.994446</v>
      </c>
      <c r="AD459" s="4">
        <v>1.420593</v>
      </c>
      <c r="AE459" s="4">
        <v>-0.433655</v>
      </c>
      <c r="AF459" s="4">
        <v>-1.069183</v>
      </c>
      <c r="AG459" s="4">
        <v>1.0</v>
      </c>
      <c r="AH459" s="4">
        <v>1.0</v>
      </c>
      <c r="AI459" s="4">
        <v>1.0</v>
      </c>
      <c r="AJ459" s="4">
        <v>1.0</v>
      </c>
      <c r="AK459" s="4">
        <v>1.0</v>
      </c>
      <c r="AL459" s="4">
        <v>15.0</v>
      </c>
      <c r="AM459" s="1"/>
      <c r="AN459" s="1"/>
      <c r="AO459" s="1"/>
    </row>
    <row r="460">
      <c r="A460" s="2">
        <v>44269.556884398145</v>
      </c>
      <c r="B460" s="4">
        <v>0.740387005489823</v>
      </c>
      <c r="C460" s="4">
        <v>0.373909177366016</v>
      </c>
      <c r="D460" s="4">
        <v>1.7176444611849</v>
      </c>
      <c r="E460" s="4">
        <v>0.736224233974317</v>
      </c>
      <c r="F460" s="4">
        <v>0.484872777565946</v>
      </c>
      <c r="G460" s="4">
        <v>-0.380485260508667</v>
      </c>
      <c r="H460" s="4">
        <v>0.930877187158394</v>
      </c>
      <c r="I460" s="4">
        <v>0.574999904690968</v>
      </c>
      <c r="J460" s="4">
        <v>0.966961352289074</v>
      </c>
      <c r="K460" s="4">
        <v>-0.00992241988941415</v>
      </c>
      <c r="L460" s="4">
        <v>0.68224522129275</v>
      </c>
      <c r="M460" s="4">
        <v>0.785148063843461</v>
      </c>
      <c r="N460" s="4">
        <v>0.366857784732759</v>
      </c>
      <c r="O460" s="4">
        <v>-0.223020947320845</v>
      </c>
      <c r="P460" s="4">
        <v>0.262866814567753</v>
      </c>
      <c r="Q460" s="4">
        <v>0.494281012836105</v>
      </c>
      <c r="R460" s="4">
        <v>0.313533560253093</v>
      </c>
      <c r="S460" s="4">
        <v>-0.435165361263111</v>
      </c>
      <c r="T460" s="4">
        <v>-0.0123286696816166</v>
      </c>
      <c r="U460" s="4">
        <v>0.238416518914613</v>
      </c>
      <c r="V460" s="4">
        <v>788.937728937728</v>
      </c>
      <c r="W460" s="4">
        <v>791.758241758241</v>
      </c>
      <c r="X460" s="4">
        <v>781.684981684981</v>
      </c>
      <c r="Y460" s="4">
        <v>790.54945054945</v>
      </c>
      <c r="Z460" s="4">
        <v>744.615384615384</v>
      </c>
      <c r="AA460" s="4">
        <v>-0.154724</v>
      </c>
      <c r="AB460" s="4">
        <v>0.038147</v>
      </c>
      <c r="AC460" s="4">
        <v>0.99469</v>
      </c>
      <c r="AD460" s="4">
        <v>1.158905</v>
      </c>
      <c r="AE460" s="4">
        <v>-1.764526</v>
      </c>
      <c r="AF460" s="4">
        <v>-0.717773</v>
      </c>
      <c r="AG460" s="4">
        <v>1.0</v>
      </c>
      <c r="AH460" s="4">
        <v>1.0</v>
      </c>
      <c r="AI460" s="4">
        <v>1.0</v>
      </c>
      <c r="AJ460" s="4">
        <v>1.0</v>
      </c>
      <c r="AK460" s="4">
        <v>1.0</v>
      </c>
      <c r="AL460" s="4">
        <v>15.0</v>
      </c>
      <c r="AM460" s="1"/>
      <c r="AN460" s="1"/>
      <c r="AO460" s="1"/>
    </row>
    <row r="461">
      <c r="A461" s="2">
        <v>44269.55689597222</v>
      </c>
      <c r="B461" s="4">
        <v>1.10191358668572</v>
      </c>
      <c r="C461" s="4">
        <v>1.06474372415268</v>
      </c>
      <c r="D461" s="4">
        <v>2.03168261956924</v>
      </c>
      <c r="E461" s="4">
        <v>0.937427453640718</v>
      </c>
      <c r="F461" s="4">
        <v>0.294419094301499</v>
      </c>
      <c r="G461" s="4">
        <v>-0.102197292149747</v>
      </c>
      <c r="H461" s="4">
        <v>1.23387634042581</v>
      </c>
      <c r="I461" s="4">
        <v>0.550464252859386</v>
      </c>
      <c r="J461" s="4">
        <v>0.901023351650481</v>
      </c>
      <c r="K461" s="4">
        <v>-0.00203883923172611</v>
      </c>
      <c r="L461" s="4">
        <v>1.14752127590827</v>
      </c>
      <c r="M461" s="4">
        <v>0.902952965772831</v>
      </c>
      <c r="N461" s="4">
        <v>0.648610052499626</v>
      </c>
      <c r="O461" s="4">
        <v>-0.190848107785715</v>
      </c>
      <c r="P461" s="4">
        <v>0.527214438247963</v>
      </c>
      <c r="Q461" s="4">
        <v>0.638626125989823</v>
      </c>
      <c r="R461" s="4">
        <v>0.410263738272337</v>
      </c>
      <c r="S461" s="4">
        <v>-0.43853264348691</v>
      </c>
      <c r="T461" s="4">
        <v>0.0472692990727423</v>
      </c>
      <c r="U461" s="4">
        <v>0.188588561178219</v>
      </c>
      <c r="V461" s="4">
        <v>817.948717948718</v>
      </c>
      <c r="W461" s="4">
        <v>818.351648351648</v>
      </c>
      <c r="X461" s="4">
        <v>912.234432234432</v>
      </c>
      <c r="Y461" s="4">
        <v>874.761904761904</v>
      </c>
      <c r="Z461" s="4">
        <v>716.007326007326</v>
      </c>
      <c r="AA461" s="4">
        <v>-0.16748</v>
      </c>
      <c r="AB461" s="4">
        <v>0.058777</v>
      </c>
      <c r="AC461" s="4">
        <v>0.995728</v>
      </c>
      <c r="AD461" s="4">
        <v>3.656158</v>
      </c>
      <c r="AE461" s="4">
        <v>0.201874</v>
      </c>
      <c r="AF461" s="4">
        <v>-1.390686</v>
      </c>
      <c r="AG461" s="4">
        <v>1.0</v>
      </c>
      <c r="AH461" s="4">
        <v>1.0</v>
      </c>
      <c r="AI461" s="4">
        <v>1.0</v>
      </c>
      <c r="AJ461" s="4">
        <v>1.0</v>
      </c>
      <c r="AK461" s="4">
        <v>1.0</v>
      </c>
      <c r="AL461" s="4">
        <v>15.0</v>
      </c>
      <c r="AM461" s="1"/>
      <c r="AN461" s="1"/>
      <c r="AO461" s="1"/>
    </row>
    <row r="462">
      <c r="A462" s="2">
        <v>44269.55690762732</v>
      </c>
      <c r="B462" s="4">
        <v>1.07775651725399</v>
      </c>
      <c r="C462" s="4">
        <v>1.32410480311339</v>
      </c>
      <c r="D462" s="4">
        <v>2.15391862640491</v>
      </c>
      <c r="E462" s="4">
        <v>1.10250236039718</v>
      </c>
      <c r="F462" s="4">
        <v>0.495902602397456</v>
      </c>
      <c r="G462" s="4">
        <v>0.344011919301237</v>
      </c>
      <c r="H462" s="4">
        <v>0.858255351828025</v>
      </c>
      <c r="I462" s="4">
        <v>0.685733956121431</v>
      </c>
      <c r="J462" s="4">
        <v>1.06469694411374</v>
      </c>
      <c r="K462" s="4">
        <v>0.270133993944682</v>
      </c>
      <c r="L462" s="4">
        <v>1.14752127590827</v>
      </c>
      <c r="M462" s="4">
        <v>0.881650172249862</v>
      </c>
      <c r="N462" s="4">
        <v>0.518516435863541</v>
      </c>
      <c r="O462" s="4">
        <v>-0.129900332220022</v>
      </c>
      <c r="P462" s="4">
        <v>0.492865906951307</v>
      </c>
      <c r="Q462" s="4">
        <v>0.753412129812162</v>
      </c>
      <c r="R462" s="4">
        <v>0.298706981829492</v>
      </c>
      <c r="S462" s="4">
        <v>-0.364533835788756</v>
      </c>
      <c r="T462" s="4">
        <v>0.0280038524241206</v>
      </c>
      <c r="U462" s="4">
        <v>0.155186252852865</v>
      </c>
      <c r="V462" s="4">
        <v>817.142857142857</v>
      </c>
      <c r="W462" s="4">
        <v>822.783882783882</v>
      </c>
      <c r="X462" s="4">
        <v>855.421245421245</v>
      </c>
      <c r="Y462" s="4">
        <v>850.58608058608</v>
      </c>
      <c r="Z462" s="4">
        <v>748.241758241758</v>
      </c>
      <c r="AA462" s="4">
        <v>-0.163696</v>
      </c>
      <c r="AB462" s="4">
        <v>0.007874</v>
      </c>
      <c r="AC462" s="4">
        <v>0.981873</v>
      </c>
      <c r="AD462" s="4">
        <v>3.730927</v>
      </c>
      <c r="AE462" s="4">
        <v>-0.216827</v>
      </c>
      <c r="AF462" s="4">
        <v>-1.181335</v>
      </c>
      <c r="AG462" s="4">
        <v>1.0</v>
      </c>
      <c r="AH462" s="4">
        <v>1.0</v>
      </c>
      <c r="AI462" s="4">
        <v>1.0</v>
      </c>
      <c r="AJ462" s="4">
        <v>1.0</v>
      </c>
      <c r="AK462" s="4">
        <v>1.0</v>
      </c>
      <c r="AL462" s="4">
        <v>15.0</v>
      </c>
      <c r="AM462" s="1"/>
      <c r="AN462" s="1"/>
      <c r="AO462" s="1"/>
    </row>
    <row r="463">
      <c r="A463" s="2">
        <v>44269.55691912037</v>
      </c>
      <c r="B463" s="4">
        <v>0.957941809931688</v>
      </c>
      <c r="C463" s="4">
        <v>0.776713198724724</v>
      </c>
      <c r="D463" s="4">
        <v>1.54375128447649</v>
      </c>
      <c r="E463" s="4">
        <v>1.57960097229042</v>
      </c>
      <c r="F463" s="4">
        <v>0.468137171728037</v>
      </c>
      <c r="G463" s="4">
        <v>0.163966532446764</v>
      </c>
      <c r="H463" s="4">
        <v>0.573895557025874</v>
      </c>
      <c r="I463" s="4">
        <v>0.600838309172182</v>
      </c>
      <c r="J463" s="4">
        <v>0.878168425452381</v>
      </c>
      <c r="K463" s="4">
        <v>0.268165336413032</v>
      </c>
      <c r="L463" s="4">
        <v>0.647430486712568</v>
      </c>
      <c r="M463" s="4">
        <v>0.934404396162382</v>
      </c>
      <c r="N463" s="4">
        <v>0.423958739587874</v>
      </c>
      <c r="O463" s="4">
        <v>-0.210999666672656</v>
      </c>
      <c r="P463" s="4">
        <v>0.293410385454773</v>
      </c>
      <c r="Q463" s="4">
        <v>0.953055699577756</v>
      </c>
      <c r="R463" s="4">
        <v>0.184915210421015</v>
      </c>
      <c r="S463" s="4">
        <v>-0.555117136583889</v>
      </c>
      <c r="T463" s="4">
        <v>-0.0544498738456935</v>
      </c>
      <c r="U463" s="4">
        <v>0.251261125277398</v>
      </c>
      <c r="V463" s="4">
        <v>765.567765567765</v>
      </c>
      <c r="W463" s="4">
        <v>790.952380952381</v>
      </c>
      <c r="X463" s="4">
        <v>762.747252747252</v>
      </c>
      <c r="Y463" s="4">
        <v>786.923076923076</v>
      </c>
      <c r="Z463" s="4">
        <v>673.699633699633</v>
      </c>
      <c r="AA463" s="4">
        <v>-0.160217</v>
      </c>
      <c r="AB463" s="4">
        <v>0.035339</v>
      </c>
      <c r="AC463" s="4">
        <v>1.002686</v>
      </c>
      <c r="AD463" s="4">
        <v>2.4823</v>
      </c>
      <c r="AE463" s="4">
        <v>-2.407532</v>
      </c>
      <c r="AF463" s="4">
        <v>1.046753</v>
      </c>
      <c r="AG463" s="4">
        <v>1.0</v>
      </c>
      <c r="AH463" s="4">
        <v>1.0</v>
      </c>
      <c r="AI463" s="4">
        <v>1.0</v>
      </c>
      <c r="AJ463" s="4">
        <v>1.0</v>
      </c>
      <c r="AK463" s="4">
        <v>1.0</v>
      </c>
      <c r="AL463" s="4">
        <v>15.0</v>
      </c>
      <c r="AM463" s="1"/>
      <c r="AN463" s="1"/>
      <c r="AO463" s="1"/>
    </row>
    <row r="464">
      <c r="A464" s="2">
        <v>44269.55693068287</v>
      </c>
      <c r="B464" s="4">
        <v>0.870437937901606</v>
      </c>
      <c r="C464" s="4">
        <v>0.722881959829123</v>
      </c>
      <c r="D464" s="4">
        <v>1.46967186780458</v>
      </c>
      <c r="E464" s="4">
        <v>1.36214016832282</v>
      </c>
      <c r="F464" s="4">
        <v>0.411330886455792</v>
      </c>
      <c r="G464" s="4">
        <v>-0.166349934548992</v>
      </c>
      <c r="H464" s="4">
        <v>0.379007482660717</v>
      </c>
      <c r="I464" s="4">
        <v>0.333428559485178</v>
      </c>
      <c r="J464" s="4">
        <v>0.790367369920274</v>
      </c>
      <c r="K464" s="4">
        <v>0.125393054678472</v>
      </c>
      <c r="L464" s="4">
        <v>0.737975056442181</v>
      </c>
      <c r="M464" s="4">
        <v>1.06092885665533</v>
      </c>
      <c r="N464" s="4">
        <v>0.377588192771638</v>
      </c>
      <c r="O464" s="4">
        <v>-0.175095077497321</v>
      </c>
      <c r="P464" s="4">
        <v>0.439165924499136</v>
      </c>
      <c r="Q464" s="4">
        <v>0.740702437001635</v>
      </c>
      <c r="R464" s="4">
        <v>0.387714080702047</v>
      </c>
      <c r="S464" s="4">
        <v>-0.54311355376789</v>
      </c>
      <c r="T464" s="4">
        <v>-0.0596325437250701</v>
      </c>
      <c r="U464" s="4">
        <v>0.203497906356959</v>
      </c>
      <c r="V464" s="4">
        <v>772.820512820512</v>
      </c>
      <c r="W464" s="4">
        <v>791.758241758241</v>
      </c>
      <c r="X464" s="4">
        <v>780.07326007326</v>
      </c>
      <c r="Y464" s="4">
        <v>762.344322344322</v>
      </c>
      <c r="Z464" s="4">
        <v>747.032967032967</v>
      </c>
      <c r="AA464" s="4">
        <v>-0.174561</v>
      </c>
      <c r="AB464" s="4">
        <v>0.019836</v>
      </c>
      <c r="AC464" s="4">
        <v>0.987793</v>
      </c>
      <c r="AD464" s="4">
        <v>4.934692</v>
      </c>
      <c r="AE464" s="4">
        <v>-2.400055</v>
      </c>
      <c r="AF464" s="4">
        <v>-3.506622</v>
      </c>
      <c r="AG464" s="4">
        <v>1.0</v>
      </c>
      <c r="AH464" s="4">
        <v>1.0</v>
      </c>
      <c r="AI464" s="4">
        <v>1.0</v>
      </c>
      <c r="AJ464" s="4">
        <v>1.0</v>
      </c>
      <c r="AK464" s="4">
        <v>1.0</v>
      </c>
      <c r="AL464" s="4">
        <v>15.0</v>
      </c>
      <c r="AM464" s="1"/>
      <c r="AN464" s="1"/>
      <c r="AO464" s="1"/>
    </row>
    <row r="465">
      <c r="A465" s="2">
        <v>44269.55694238426</v>
      </c>
      <c r="B465" s="4">
        <v>0.794630021159818</v>
      </c>
      <c r="C465" s="4">
        <v>0.46452815150363</v>
      </c>
      <c r="D465" s="4">
        <v>1.27162009372436</v>
      </c>
      <c r="E465" s="4">
        <v>0.899687238776164</v>
      </c>
      <c r="F465" s="4">
        <v>0.252756559455992</v>
      </c>
      <c r="G465" s="4">
        <v>-0.219551729184841</v>
      </c>
      <c r="H465" s="4">
        <v>0.483780546054463</v>
      </c>
      <c r="I465" s="4">
        <v>0.149800058003672</v>
      </c>
      <c r="J465" s="4">
        <v>0.915414172374729</v>
      </c>
      <c r="K465" s="4">
        <v>0.160622730045344</v>
      </c>
      <c r="L465" s="4">
        <v>0.672211932185272</v>
      </c>
      <c r="M465" s="4">
        <v>0.826035829136984</v>
      </c>
      <c r="N465" s="4">
        <v>0.436584913688098</v>
      </c>
      <c r="O465" s="4">
        <v>-0.195016403875341</v>
      </c>
      <c r="P465" s="4">
        <v>0.259667897305429</v>
      </c>
      <c r="Q465" s="4">
        <v>0.550635256164898</v>
      </c>
      <c r="R465" s="4">
        <v>0.27802993289084</v>
      </c>
      <c r="S465" s="4">
        <v>-0.587990737627919</v>
      </c>
      <c r="T465" s="4">
        <v>-0.0931921581624391</v>
      </c>
      <c r="U465" s="4">
        <v>0.274680280587403</v>
      </c>
      <c r="V465" s="4">
        <v>797.802197802197</v>
      </c>
      <c r="W465" s="4">
        <v>799.816849816849</v>
      </c>
      <c r="X465" s="4">
        <v>766.373626373626</v>
      </c>
      <c r="Y465" s="4">
        <v>804.249084249084</v>
      </c>
      <c r="Z465" s="4">
        <v>905.787545787545</v>
      </c>
      <c r="AA465" s="4">
        <v>-0.182739</v>
      </c>
      <c r="AB465" s="4">
        <v>0.032715</v>
      </c>
      <c r="AC465" s="4">
        <v>0.981018</v>
      </c>
      <c r="AD465" s="4">
        <v>4.590759</v>
      </c>
      <c r="AE465" s="4">
        <v>-0.463562</v>
      </c>
      <c r="AF465" s="4">
        <v>-5.944061</v>
      </c>
      <c r="AG465" s="4">
        <v>1.0</v>
      </c>
      <c r="AH465" s="4">
        <v>1.0</v>
      </c>
      <c r="AI465" s="4">
        <v>1.0</v>
      </c>
      <c r="AJ465" s="4">
        <v>1.0</v>
      </c>
      <c r="AK465" s="4">
        <v>1.0</v>
      </c>
      <c r="AL465" s="4">
        <v>15.0</v>
      </c>
      <c r="AM465" s="1"/>
      <c r="AN465" s="1"/>
      <c r="AO465" s="1"/>
    </row>
    <row r="466">
      <c r="A466" s="2">
        <v>44269.55695384259</v>
      </c>
      <c r="B466" s="4">
        <v>0.630999702450844</v>
      </c>
      <c r="C466" s="4">
        <v>0.460650960184985</v>
      </c>
      <c r="D466" s="4">
        <v>1.31027183298471</v>
      </c>
      <c r="E466" s="4">
        <v>0.848499067642827</v>
      </c>
      <c r="F466" s="4">
        <v>0.166960853517033</v>
      </c>
      <c r="G466" s="4">
        <v>-0.100812283014256</v>
      </c>
      <c r="H466" s="4">
        <v>0.489536152423448</v>
      </c>
      <c r="I466" s="4">
        <v>0.193722137929819</v>
      </c>
      <c r="J466" s="4">
        <v>0.673611337098304</v>
      </c>
      <c r="K466" s="4">
        <v>0.0585949682986815</v>
      </c>
      <c r="L466" s="4">
        <v>0.638196246734779</v>
      </c>
      <c r="M466" s="4">
        <v>0.949936622367013</v>
      </c>
      <c r="N466" s="4">
        <v>0.473139586238827</v>
      </c>
      <c r="O466" s="4">
        <v>-0.197592419741724</v>
      </c>
      <c r="P466" s="4">
        <v>0.215430727221945</v>
      </c>
      <c r="Q466" s="4">
        <v>0.557146291650652</v>
      </c>
      <c r="R466" s="4">
        <v>0.1269274295373</v>
      </c>
      <c r="S466" s="4">
        <v>-0.67153420088523</v>
      </c>
      <c r="T466" s="4">
        <v>-0.218301673604181</v>
      </c>
      <c r="U466" s="4">
        <v>0.413066677540915</v>
      </c>
      <c r="V466" s="4">
        <v>681.758241758241</v>
      </c>
      <c r="W466" s="4">
        <v>794.175824175824</v>
      </c>
      <c r="X466" s="4">
        <v>778.058608058608</v>
      </c>
      <c r="Y466" s="4">
        <v>797.399267399267</v>
      </c>
      <c r="Z466" s="4">
        <v>731.318681318681</v>
      </c>
      <c r="AA466" s="4">
        <v>-0.192444</v>
      </c>
      <c r="AB466" s="4">
        <v>0.066589</v>
      </c>
      <c r="AC466" s="4">
        <v>0.987244</v>
      </c>
      <c r="AD466" s="4">
        <v>3.715973</v>
      </c>
      <c r="AE466" s="4">
        <v>-1.360779</v>
      </c>
      <c r="AF466" s="4">
        <v>-0.777588</v>
      </c>
      <c r="AG466" s="4">
        <v>1.0</v>
      </c>
      <c r="AH466" s="4">
        <v>1.0</v>
      </c>
      <c r="AI466" s="4">
        <v>1.0</v>
      </c>
      <c r="AJ466" s="4">
        <v>1.0</v>
      </c>
      <c r="AK466" s="4">
        <v>1.0</v>
      </c>
      <c r="AL466" s="4">
        <v>15.0</v>
      </c>
      <c r="AM466" s="1"/>
      <c r="AN466" s="1"/>
      <c r="AO466" s="1"/>
    </row>
    <row r="467">
      <c r="A467" s="2">
        <v>44269.55696541667</v>
      </c>
      <c r="B467" s="4">
        <v>1.45544547071729</v>
      </c>
      <c r="C467" s="4">
        <v>0.360100678088627</v>
      </c>
      <c r="D467" s="4">
        <v>1.26575997325868</v>
      </c>
      <c r="E467" s="4">
        <v>0.843392889238852</v>
      </c>
      <c r="F467" s="4">
        <v>0.308563701253834</v>
      </c>
      <c r="G467" s="4">
        <v>-0.346590175912622</v>
      </c>
      <c r="H467" s="4">
        <v>0.371074147599782</v>
      </c>
      <c r="I467" s="4">
        <v>0.278802428510631</v>
      </c>
      <c r="J467" s="4">
        <v>0.244929451570135</v>
      </c>
      <c r="K467" s="4">
        <v>0.0810353154819018</v>
      </c>
      <c r="L467" s="4">
        <v>0.330178210579295</v>
      </c>
      <c r="M467" s="4">
        <v>1.05539261676751</v>
      </c>
      <c r="N467" s="4">
        <v>0.513642479875626</v>
      </c>
      <c r="O467" s="4">
        <v>-0.218837301837563</v>
      </c>
      <c r="P467" s="4">
        <v>0.169545460297538</v>
      </c>
      <c r="Q467" s="4">
        <v>0.553035903033757</v>
      </c>
      <c r="R467" s="4">
        <v>0.0625973962720894</v>
      </c>
      <c r="S467" s="4">
        <v>-0.63132004498097</v>
      </c>
      <c r="T467" s="4">
        <v>-0.0770822240617511</v>
      </c>
      <c r="U467" s="4">
        <v>0.338712367735511</v>
      </c>
      <c r="V467" s="4">
        <v>774.835164835164</v>
      </c>
      <c r="W467" s="4">
        <v>796.996336996337</v>
      </c>
      <c r="X467" s="4">
        <v>785.311355311355</v>
      </c>
      <c r="Y467" s="4">
        <v>782.893772893773</v>
      </c>
      <c r="Z467" s="4">
        <v>750.25641025641</v>
      </c>
      <c r="AA467" s="4">
        <v>-0.207397</v>
      </c>
      <c r="AB467" s="4">
        <v>0.067261</v>
      </c>
      <c r="AC467" s="4">
        <v>0.984497</v>
      </c>
      <c r="AD467" s="4">
        <v>2.347717</v>
      </c>
      <c r="AE467" s="4">
        <v>-1.712189</v>
      </c>
      <c r="AF467" s="4">
        <v>-0.747681</v>
      </c>
      <c r="AG467" s="4">
        <v>1.0</v>
      </c>
      <c r="AH467" s="4">
        <v>1.0</v>
      </c>
      <c r="AI467" s="4">
        <v>1.0</v>
      </c>
      <c r="AJ467" s="4">
        <v>1.0</v>
      </c>
      <c r="AK467" s="4">
        <v>1.0</v>
      </c>
      <c r="AL467" s="4">
        <v>15.0</v>
      </c>
      <c r="AM467" s="1"/>
      <c r="AN467" s="1"/>
      <c r="AO467" s="1"/>
    </row>
    <row r="468">
      <c r="A468" s="2">
        <v>44269.556977071756</v>
      </c>
      <c r="B468" s="4">
        <v>1.35014440771273</v>
      </c>
      <c r="C468" s="4">
        <v>0.406728193610853</v>
      </c>
      <c r="D468" s="4">
        <v>0.745530345099349</v>
      </c>
      <c r="E468" s="4">
        <v>0.712499443650949</v>
      </c>
      <c r="F468" s="4">
        <v>0.370846465948058</v>
      </c>
      <c r="G468" s="4">
        <v>-0.245879165894773</v>
      </c>
      <c r="H468" s="4">
        <v>0.00374754549536323</v>
      </c>
      <c r="I468" s="4">
        <v>0.628584312577664</v>
      </c>
      <c r="J468" s="4">
        <v>0.464182923905707</v>
      </c>
      <c r="K468" s="4">
        <v>-0.358009121076361</v>
      </c>
      <c r="L468" s="4">
        <v>0.333525298450881</v>
      </c>
      <c r="M468" s="4">
        <v>1.15337594353433</v>
      </c>
      <c r="N468" s="4">
        <v>0.381685010055691</v>
      </c>
      <c r="O468" s="4">
        <v>-0.346038053565875</v>
      </c>
      <c r="P468" s="4">
        <v>0.00851661409936612</v>
      </c>
      <c r="Q468" s="4">
        <v>0.642188777389246</v>
      </c>
      <c r="R468" s="4">
        <v>0.210506645803573</v>
      </c>
      <c r="S468" s="4">
        <v>-0.677682793555378</v>
      </c>
      <c r="T468" s="4">
        <v>-0.114008255697303</v>
      </c>
      <c r="U468" s="4">
        <v>0.340889134325831</v>
      </c>
      <c r="V468" s="4">
        <v>827.619047619047</v>
      </c>
      <c r="W468" s="4">
        <v>780.47619047619</v>
      </c>
      <c r="X468" s="4">
        <v>720.03663003663</v>
      </c>
      <c r="Y468" s="4">
        <v>789.743589743589</v>
      </c>
      <c r="Z468" s="4">
        <v>932.380952380952</v>
      </c>
      <c r="AA468" s="4">
        <v>-0.178528</v>
      </c>
      <c r="AB468" s="4">
        <v>0.066467</v>
      </c>
      <c r="AC468" s="4">
        <v>0.991638</v>
      </c>
      <c r="AD468" s="4">
        <v>2.534637</v>
      </c>
      <c r="AE468" s="4">
        <v>-3.409424</v>
      </c>
      <c r="AF468" s="4">
        <v>0.478516</v>
      </c>
      <c r="AG468" s="4">
        <v>1.0</v>
      </c>
      <c r="AH468" s="4">
        <v>1.0</v>
      </c>
      <c r="AI468" s="4">
        <v>1.0</v>
      </c>
      <c r="AJ468" s="4">
        <v>1.0</v>
      </c>
      <c r="AK468" s="4">
        <v>1.0</v>
      </c>
      <c r="AL468" s="4">
        <v>15.0</v>
      </c>
      <c r="AM468" s="1"/>
      <c r="AN468" s="1"/>
      <c r="AO468" s="1"/>
    </row>
    <row r="469">
      <c r="A469" s="2">
        <v>44269.556988564815</v>
      </c>
      <c r="B469" s="4">
        <v>1.44094010677904</v>
      </c>
      <c r="C469" s="4">
        <v>1.02271566627645</v>
      </c>
      <c r="D469" s="4">
        <v>1.89360368402995</v>
      </c>
      <c r="E469" s="4">
        <v>1.50021742166258</v>
      </c>
      <c r="F469" s="4">
        <v>0.64822636705948</v>
      </c>
      <c r="G469" s="4">
        <v>0.00528630702640575</v>
      </c>
      <c r="H469" s="4">
        <v>0.0801622861499544</v>
      </c>
      <c r="I469" s="4">
        <v>0.606261256195179</v>
      </c>
      <c r="J469" s="4">
        <v>1.23777937527568</v>
      </c>
      <c r="K469" s="4">
        <v>0.286417747881959</v>
      </c>
      <c r="L469" s="4">
        <v>0.403539489697691</v>
      </c>
      <c r="M469" s="4">
        <v>0.9356097813601</v>
      </c>
      <c r="N469" s="4">
        <v>0.506609356084625</v>
      </c>
      <c r="O469" s="4">
        <v>-0.165088706750731</v>
      </c>
      <c r="P469" s="4">
        <v>0.0381089078658908</v>
      </c>
      <c r="Q469" s="4">
        <v>0.646206401222489</v>
      </c>
      <c r="R469" s="4">
        <v>0.192295732987551</v>
      </c>
      <c r="S469" s="4">
        <v>-0.505365603462267</v>
      </c>
      <c r="T469" s="4">
        <v>-0.136842905871369</v>
      </c>
      <c r="U469" s="4">
        <v>0.36010671148033</v>
      </c>
      <c r="V469" s="4">
        <v>842.124542124542</v>
      </c>
      <c r="W469" s="4">
        <v>838.901098901099</v>
      </c>
      <c r="X469" s="4">
        <v>870.7326007326</v>
      </c>
      <c r="Y469" s="4">
        <v>821.978021978022</v>
      </c>
      <c r="Z469" s="4">
        <v>722.454212454212</v>
      </c>
      <c r="AA469" s="4">
        <v>-0.143738</v>
      </c>
      <c r="AB469" s="4">
        <v>0.066589</v>
      </c>
      <c r="AC469" s="4">
        <v>0.990356</v>
      </c>
      <c r="AD469" s="4">
        <v>3.790741</v>
      </c>
      <c r="AE469" s="4">
        <v>-2.878571</v>
      </c>
      <c r="AF469" s="4">
        <v>0.059814</v>
      </c>
      <c r="AG469" s="4">
        <v>1.0</v>
      </c>
      <c r="AH469" s="4">
        <v>1.0</v>
      </c>
      <c r="AI469" s="4">
        <v>1.0</v>
      </c>
      <c r="AJ469" s="4">
        <v>1.0</v>
      </c>
      <c r="AK469" s="4">
        <v>1.0</v>
      </c>
      <c r="AL469" s="4">
        <v>15.0</v>
      </c>
      <c r="AM469" s="1"/>
      <c r="AN469" s="1"/>
      <c r="AO469" s="1"/>
    </row>
    <row r="470">
      <c r="A470" s="2">
        <v>44269.557000162036</v>
      </c>
      <c r="B470" s="4">
        <v>1.77004589957055</v>
      </c>
      <c r="C470" s="4">
        <v>1.01668574717102</v>
      </c>
      <c r="D470" s="4">
        <v>1.92161602778965</v>
      </c>
      <c r="E470" s="4">
        <v>1.89420393384927</v>
      </c>
      <c r="F470" s="4">
        <v>1.05925933795565</v>
      </c>
      <c r="G470" s="4">
        <v>-0.0269538476255641</v>
      </c>
      <c r="H470" s="4">
        <v>0.264893748608867</v>
      </c>
      <c r="I470" s="4">
        <v>0.742002709338561</v>
      </c>
      <c r="J470" s="4">
        <v>1.25553864035689</v>
      </c>
      <c r="K470" s="4">
        <v>0.36792662940243</v>
      </c>
      <c r="L470" s="4">
        <v>0.458328600368975</v>
      </c>
      <c r="M470" s="4">
        <v>0.715953347541445</v>
      </c>
      <c r="N470" s="4">
        <v>0.633178658076133</v>
      </c>
      <c r="O470" s="4">
        <v>-0.0362897534420818</v>
      </c>
      <c r="P470" s="4">
        <v>0.140554549615949</v>
      </c>
      <c r="Q470" s="4">
        <v>0.743351573542939</v>
      </c>
      <c r="R470" s="4">
        <v>0.232340273547982</v>
      </c>
      <c r="S470" s="4">
        <v>-0.563488605411166</v>
      </c>
      <c r="T470" s="4">
        <v>-0.161048508264837</v>
      </c>
      <c r="U470" s="4">
        <v>0.414270447190595</v>
      </c>
      <c r="V470" s="4">
        <v>800.62271062271</v>
      </c>
      <c r="W470" s="4">
        <v>806.263736263736</v>
      </c>
      <c r="X470" s="4">
        <v>772.014652014652</v>
      </c>
      <c r="Y470" s="4">
        <v>813.113553113553</v>
      </c>
      <c r="Z470" s="4">
        <v>938.021978021978</v>
      </c>
      <c r="AA470" s="4">
        <v>-0.144531</v>
      </c>
      <c r="AB470" s="4">
        <v>0.070007</v>
      </c>
      <c r="AC470" s="4">
        <v>1.000488</v>
      </c>
      <c r="AD470" s="4">
        <v>2.557068</v>
      </c>
      <c r="AE470" s="4">
        <v>-2.048645</v>
      </c>
      <c r="AF470" s="4">
        <v>0.104675</v>
      </c>
      <c r="AG470" s="4">
        <v>1.0</v>
      </c>
      <c r="AH470" s="4">
        <v>1.0</v>
      </c>
      <c r="AI470" s="4">
        <v>1.0</v>
      </c>
      <c r="AJ470" s="4">
        <v>1.0</v>
      </c>
      <c r="AK470" s="4">
        <v>1.0</v>
      </c>
      <c r="AL470" s="4">
        <v>15.0</v>
      </c>
      <c r="AM470" s="1"/>
      <c r="AN470" s="1"/>
      <c r="AO470" s="1"/>
    </row>
    <row r="471">
      <c r="A471" s="2">
        <v>44269.557011805555</v>
      </c>
      <c r="B471" s="4">
        <v>1.63520934323759</v>
      </c>
      <c r="C471" s="4">
        <v>0.760665514585219</v>
      </c>
      <c r="D471" s="4">
        <v>1.66475272174106</v>
      </c>
      <c r="E471" s="4">
        <v>1.53833065018608</v>
      </c>
      <c r="F471" s="4">
        <v>0.977664357404808</v>
      </c>
      <c r="G471" s="4">
        <v>-0.0187561367643399</v>
      </c>
      <c r="H471" s="4">
        <v>0.155206446979659</v>
      </c>
      <c r="I471" s="4">
        <v>0.861219597833467</v>
      </c>
      <c r="J471" s="4">
        <v>1.20342325221509</v>
      </c>
      <c r="K471" s="4">
        <v>0.272844490114156</v>
      </c>
      <c r="L471" s="4">
        <v>0.429947444678872</v>
      </c>
      <c r="M471" s="4">
        <v>1.06174687178803</v>
      </c>
      <c r="N471" s="4">
        <v>0.58283152243505</v>
      </c>
      <c r="O471" s="4">
        <v>-0.187395994125839</v>
      </c>
      <c r="P471" s="4">
        <v>0.19894687426637</v>
      </c>
      <c r="Q471" s="4">
        <v>0.750375671003523</v>
      </c>
      <c r="R471" s="4">
        <v>0.12754395510514</v>
      </c>
      <c r="S471" s="4">
        <v>-0.411697825234022</v>
      </c>
      <c r="T471" s="4">
        <v>-0.0787157044445212</v>
      </c>
      <c r="U471" s="4">
        <v>0.397523378508167</v>
      </c>
      <c r="V471" s="4">
        <v>786.923076923076</v>
      </c>
      <c r="W471" s="4">
        <v>796.593406593406</v>
      </c>
      <c r="X471" s="4">
        <v>814.322344322344</v>
      </c>
      <c r="Y471" s="4">
        <v>803.846153846153</v>
      </c>
      <c r="Z471" s="4">
        <v>712.380952380952</v>
      </c>
      <c r="AA471" s="4">
        <v>-0.139221</v>
      </c>
      <c r="AB471" s="4">
        <v>0.06842</v>
      </c>
      <c r="AC471" s="4">
        <v>1.002319</v>
      </c>
      <c r="AD471" s="4">
        <v>3.237457</v>
      </c>
      <c r="AE471" s="4">
        <v>-1.07666</v>
      </c>
      <c r="AF471" s="4">
        <v>-0.254211</v>
      </c>
      <c r="AG471" s="4">
        <v>1.0</v>
      </c>
      <c r="AH471" s="4">
        <v>1.0</v>
      </c>
      <c r="AI471" s="4">
        <v>1.0</v>
      </c>
      <c r="AJ471" s="4">
        <v>1.0</v>
      </c>
      <c r="AK471" s="4">
        <v>1.0</v>
      </c>
      <c r="AL471" s="4">
        <v>15.0</v>
      </c>
      <c r="AM471" s="1"/>
      <c r="AN471" s="1"/>
      <c r="AO471" s="1"/>
    </row>
    <row r="472">
      <c r="A472" s="2">
        <v>44269.55702327546</v>
      </c>
      <c r="B472" s="4">
        <v>0.88637360722234</v>
      </c>
      <c r="C472" s="4">
        <v>0.611066847349025</v>
      </c>
      <c r="D472" s="4">
        <v>1.50473359227862</v>
      </c>
      <c r="E472" s="4">
        <v>1.40134828003237</v>
      </c>
      <c r="F472" s="4">
        <v>0.37325389385517</v>
      </c>
      <c r="G472" s="4">
        <v>-0.0793061022100768</v>
      </c>
      <c r="H472" s="4">
        <v>0.255524344425879</v>
      </c>
      <c r="I472" s="4">
        <v>1.0207083249433</v>
      </c>
      <c r="J472" s="4">
        <v>1.13920360383143</v>
      </c>
      <c r="K472" s="4">
        <v>0.00645652586460236</v>
      </c>
      <c r="L472" s="4">
        <v>0.720414533975436</v>
      </c>
      <c r="M472" s="4">
        <v>1.15829623799619</v>
      </c>
      <c r="N472" s="4">
        <v>0.412147640729563</v>
      </c>
      <c r="O472" s="4">
        <v>-0.164414626854127</v>
      </c>
      <c r="P472" s="4">
        <v>0.280614979253328</v>
      </c>
      <c r="Q472" s="4">
        <v>0.725856757600527</v>
      </c>
      <c r="R472" s="4">
        <v>0.224590082254852</v>
      </c>
      <c r="S472" s="4">
        <v>-0.499837950611505</v>
      </c>
      <c r="T472" s="4">
        <v>-0.0532474632099142</v>
      </c>
      <c r="U472" s="4">
        <v>0.382536832866104</v>
      </c>
      <c r="V472" s="4">
        <v>787.728937728937</v>
      </c>
      <c r="W472" s="4">
        <v>786.117216117216</v>
      </c>
      <c r="X472" s="4">
        <v>763.956043956044</v>
      </c>
      <c r="Y472" s="4">
        <v>811.501831501831</v>
      </c>
      <c r="Z472" s="4">
        <v>801.025641025641</v>
      </c>
      <c r="AA472" s="4">
        <v>-0.13385</v>
      </c>
      <c r="AB472" s="4">
        <v>0.068848</v>
      </c>
      <c r="AC472" s="4">
        <v>0.995422</v>
      </c>
      <c r="AD472" s="4">
        <v>2.616882</v>
      </c>
      <c r="AE472" s="4">
        <v>-1.360779</v>
      </c>
      <c r="AF472" s="4">
        <v>-0.710297</v>
      </c>
      <c r="AG472" s="4">
        <v>1.0</v>
      </c>
      <c r="AH472" s="4">
        <v>1.0</v>
      </c>
      <c r="AI472" s="4">
        <v>1.0</v>
      </c>
      <c r="AJ472" s="4">
        <v>1.0</v>
      </c>
      <c r="AK472" s="4">
        <v>1.0</v>
      </c>
      <c r="AL472" s="4">
        <v>15.0</v>
      </c>
      <c r="AM472" s="1"/>
      <c r="AN472" s="1"/>
      <c r="AO472" s="1"/>
    </row>
    <row r="473">
      <c r="A473" s="2">
        <v>44269.55703484954</v>
      </c>
      <c r="B473" s="4">
        <v>0.829321190933653</v>
      </c>
      <c r="C473" s="4">
        <v>0.497512757784352</v>
      </c>
      <c r="D473" s="4">
        <v>0.967961743257581</v>
      </c>
      <c r="E473" s="4">
        <v>1.30286601711901</v>
      </c>
      <c r="F473" s="4">
        <v>0.458515504277349</v>
      </c>
      <c r="G473" s="4">
        <v>0.0185777595100672</v>
      </c>
      <c r="H473" s="4">
        <v>0.115392225399774</v>
      </c>
      <c r="I473" s="4">
        <v>0.949331008054036</v>
      </c>
      <c r="J473" s="4">
        <v>1.24492642519326</v>
      </c>
      <c r="K473" s="4">
        <v>0.183256276752766</v>
      </c>
      <c r="L473" s="4">
        <v>0.713942514021658</v>
      </c>
      <c r="M473" s="4">
        <v>1.08914017360417</v>
      </c>
      <c r="N473" s="4">
        <v>0.482059796674907</v>
      </c>
      <c r="O473" s="4">
        <v>-0.134748230987826</v>
      </c>
      <c r="P473" s="4">
        <v>0.238545390837755</v>
      </c>
      <c r="Q473" s="4">
        <v>0.683384963995944</v>
      </c>
      <c r="R473" s="4">
        <v>0.167993241929564</v>
      </c>
      <c r="S473" s="4">
        <v>-0.494334925303792</v>
      </c>
      <c r="T473" s="4">
        <v>-0.160111057181344</v>
      </c>
      <c r="U473" s="4">
        <v>0.234725284496353</v>
      </c>
      <c r="V473" s="4">
        <v>805.457875457875</v>
      </c>
      <c r="W473" s="4">
        <v>789.340659340659</v>
      </c>
      <c r="X473" s="4">
        <v>772.820512820512</v>
      </c>
      <c r="Y473" s="4">
        <v>782.490842490842</v>
      </c>
      <c r="Z473" s="4">
        <v>709.157509157509</v>
      </c>
      <c r="AA473" s="4">
        <v>-0.133301</v>
      </c>
      <c r="AB473" s="4">
        <v>0.052673</v>
      </c>
      <c r="AC473" s="4">
        <v>1.001892</v>
      </c>
      <c r="AD473" s="4">
        <v>2.512207</v>
      </c>
      <c r="AE473" s="4">
        <v>-1.674805</v>
      </c>
      <c r="AF473" s="4">
        <v>-1.233673</v>
      </c>
      <c r="AG473" s="4">
        <v>1.0</v>
      </c>
      <c r="AH473" s="4">
        <v>1.0</v>
      </c>
      <c r="AI473" s="4">
        <v>1.0</v>
      </c>
      <c r="AJ473" s="4">
        <v>1.0</v>
      </c>
      <c r="AK473" s="4">
        <v>1.0</v>
      </c>
      <c r="AL473" s="4">
        <v>15.0</v>
      </c>
      <c r="AM473" s="1"/>
      <c r="AN473" s="1"/>
      <c r="AO473" s="1"/>
    </row>
    <row r="474">
      <c r="A474" s="2">
        <v>44269.557046435184</v>
      </c>
      <c r="B474" s="4">
        <v>0.929521400604736</v>
      </c>
      <c r="C474" s="4">
        <v>0.436032733701444</v>
      </c>
      <c r="D474" s="4">
        <v>1.07727787767977</v>
      </c>
      <c r="E474" s="4">
        <v>1.11866156107221</v>
      </c>
      <c r="F474" s="4">
        <v>0.603018100769571</v>
      </c>
      <c r="G474" s="4">
        <v>-0.310653694966091</v>
      </c>
      <c r="H474" s="4">
        <v>0.42668606970905</v>
      </c>
      <c r="I474" s="4">
        <v>0.591057351344321</v>
      </c>
      <c r="J474" s="4">
        <v>1.3130557449009</v>
      </c>
      <c r="K474" s="4">
        <v>0.163298303037507</v>
      </c>
      <c r="L474" s="4">
        <v>0.488020964760436</v>
      </c>
      <c r="M474" s="4">
        <v>0.940202011770991</v>
      </c>
      <c r="N474" s="4">
        <v>0.554887576596567</v>
      </c>
      <c r="O474" s="4">
        <v>-0.150307750671238</v>
      </c>
      <c r="P474" s="4">
        <v>0.21604858403543</v>
      </c>
      <c r="Q474" s="4">
        <v>0.653508150787288</v>
      </c>
      <c r="R474" s="4">
        <v>0.100555152018497</v>
      </c>
      <c r="S474" s="4">
        <v>-0.640097654829892</v>
      </c>
      <c r="T474" s="4">
        <v>-0.0249128362856499</v>
      </c>
      <c r="U474" s="4">
        <v>0.225023938226544</v>
      </c>
      <c r="V474" s="4">
        <v>764.358974358974</v>
      </c>
      <c r="W474" s="4">
        <v>798.608058608058</v>
      </c>
      <c r="X474" s="4">
        <v>757.912087912087</v>
      </c>
      <c r="Y474" s="4">
        <v>786.520146520146</v>
      </c>
      <c r="Z474" s="4">
        <v>816.336996336996</v>
      </c>
      <c r="AA474" s="4">
        <v>-0.137695</v>
      </c>
      <c r="AB474" s="4">
        <v>0.05896</v>
      </c>
      <c r="AC474" s="4">
        <v>0.994995</v>
      </c>
      <c r="AD474" s="4">
        <v>2.392578</v>
      </c>
      <c r="AE474" s="4">
        <v>-1.94397</v>
      </c>
      <c r="AF474" s="4">
        <v>-0.35141</v>
      </c>
      <c r="AG474" s="4">
        <v>1.0</v>
      </c>
      <c r="AH474" s="4">
        <v>1.0</v>
      </c>
      <c r="AI474" s="4">
        <v>1.0</v>
      </c>
      <c r="AJ474" s="4">
        <v>1.0</v>
      </c>
      <c r="AK474" s="4">
        <v>1.0</v>
      </c>
      <c r="AL474" s="4">
        <v>15.0</v>
      </c>
      <c r="AM474" s="1"/>
      <c r="AN474" s="1"/>
      <c r="AO474" s="1"/>
    </row>
    <row r="475">
      <c r="A475" s="2">
        <v>44269.557057997685</v>
      </c>
      <c r="B475" s="4">
        <v>1.23376820512852</v>
      </c>
      <c r="C475" s="4">
        <v>0.812816137631792</v>
      </c>
      <c r="D475" s="4">
        <v>1.14623960106673</v>
      </c>
      <c r="E475" s="4">
        <v>1.05061053931284</v>
      </c>
      <c r="F475" s="4">
        <v>0.683585130466264</v>
      </c>
      <c r="G475" s="4">
        <v>-0.0404772642742546</v>
      </c>
      <c r="H475" s="4">
        <v>0.673121613861305</v>
      </c>
      <c r="I475" s="4">
        <v>0.565190644832005</v>
      </c>
      <c r="J475" s="4">
        <v>1.24053011486807</v>
      </c>
      <c r="K475" s="4">
        <v>0.165276381368974</v>
      </c>
      <c r="L475" s="4">
        <v>0.543910622310058</v>
      </c>
      <c r="M475" s="4">
        <v>0.999441094624678</v>
      </c>
      <c r="N475" s="4">
        <v>0.446647772374455</v>
      </c>
      <c r="O475" s="4">
        <v>-0.210088460800757</v>
      </c>
      <c r="P475" s="4">
        <v>0.120059306489962</v>
      </c>
      <c r="Q475" s="4">
        <v>0.658805440597634</v>
      </c>
      <c r="R475" s="4">
        <v>0.295628870818113</v>
      </c>
      <c r="S475" s="4">
        <v>-0.591842174288791</v>
      </c>
      <c r="T475" s="4">
        <v>0.012214298993391</v>
      </c>
      <c r="U475" s="4">
        <v>0.413261193582704</v>
      </c>
      <c r="V475" s="4">
        <v>796.593406593406</v>
      </c>
      <c r="W475" s="4">
        <v>784.102564102564</v>
      </c>
      <c r="X475" s="4">
        <v>772.820512820512</v>
      </c>
      <c r="Y475" s="4">
        <v>785.714285714285</v>
      </c>
      <c r="Z475" s="4">
        <v>732.124542124542</v>
      </c>
      <c r="AA475" s="4">
        <v>-0.152832</v>
      </c>
      <c r="AB475" s="4">
        <v>0.038147</v>
      </c>
      <c r="AC475" s="4">
        <v>0.993896</v>
      </c>
      <c r="AD475" s="4">
        <v>2.601929</v>
      </c>
      <c r="AE475" s="4">
        <v>-0.403748</v>
      </c>
      <c r="AF475" s="4">
        <v>1.024323</v>
      </c>
      <c r="AG475" s="4">
        <v>1.0</v>
      </c>
      <c r="AH475" s="4">
        <v>1.0</v>
      </c>
      <c r="AI475" s="4">
        <v>1.0</v>
      </c>
      <c r="AJ475" s="4">
        <v>1.0</v>
      </c>
      <c r="AK475" s="4">
        <v>1.0</v>
      </c>
      <c r="AL475" s="4">
        <v>15.0</v>
      </c>
      <c r="AM475" s="1"/>
      <c r="AN475" s="1"/>
      <c r="AO475" s="1"/>
    </row>
    <row r="476">
      <c r="A476" s="2">
        <v>44269.55706958333</v>
      </c>
      <c r="B476" s="4">
        <v>1.03853929511353</v>
      </c>
      <c r="C476" s="4">
        <v>0.678470314539116</v>
      </c>
      <c r="D476" s="4">
        <v>0.970624864939805</v>
      </c>
      <c r="E476" s="4">
        <v>0.848800217099508</v>
      </c>
      <c r="F476" s="4">
        <v>0.44315754313585</v>
      </c>
      <c r="G476" s="4">
        <v>-0.214260457626291</v>
      </c>
      <c r="H476" s="4">
        <v>0.756538363283538</v>
      </c>
      <c r="I476" s="4">
        <v>0.69173264546565</v>
      </c>
      <c r="J476" s="4">
        <v>1.06220448342252</v>
      </c>
      <c r="K476" s="4">
        <v>0.106462144250936</v>
      </c>
      <c r="L476" s="4">
        <v>1.01014624498291</v>
      </c>
      <c r="M476" s="4">
        <v>0.984750878201353</v>
      </c>
      <c r="N476" s="4">
        <v>0.338374946998933</v>
      </c>
      <c r="O476" s="4">
        <v>-0.234490572643387</v>
      </c>
      <c r="P476" s="4">
        <v>0.344899006548645</v>
      </c>
      <c r="Q476" s="4">
        <v>0.462243182093825</v>
      </c>
      <c r="R476" s="4">
        <v>0.259367295412833</v>
      </c>
      <c r="S476" s="4">
        <v>-0.320941537683696</v>
      </c>
      <c r="T476" s="4">
        <v>0.191184805287958</v>
      </c>
      <c r="U476" s="4">
        <v>0.226301772030938</v>
      </c>
      <c r="V476" s="4">
        <v>794.578754578754</v>
      </c>
      <c r="W476" s="4">
        <v>795.384615384615</v>
      </c>
      <c r="X476" s="4">
        <v>790.952380952381</v>
      </c>
      <c r="Y476" s="4">
        <v>830.03663003663</v>
      </c>
      <c r="Z476" s="4">
        <v>672.490842490842</v>
      </c>
      <c r="AA476" s="4">
        <v>-0.164734</v>
      </c>
      <c r="AB476" s="4">
        <v>0.049561</v>
      </c>
      <c r="AC476" s="4">
        <v>0.994568</v>
      </c>
      <c r="AD476" s="4">
        <v>2.908478</v>
      </c>
      <c r="AE476" s="4">
        <v>-2.83371</v>
      </c>
      <c r="AF476" s="4">
        <v>1.487885</v>
      </c>
      <c r="AG476" s="4">
        <v>1.0</v>
      </c>
      <c r="AH476" s="4">
        <v>1.0</v>
      </c>
      <c r="AI476" s="4">
        <v>1.0</v>
      </c>
      <c r="AJ476" s="4">
        <v>1.0</v>
      </c>
      <c r="AK476" s="4">
        <v>1.0</v>
      </c>
      <c r="AL476" s="4">
        <v>15.0</v>
      </c>
      <c r="AM476" s="1"/>
      <c r="AN476" s="1"/>
      <c r="AO476" s="1"/>
    </row>
    <row r="477">
      <c r="A477" s="2">
        <v>44269.55708126158</v>
      </c>
      <c r="B477" s="4">
        <v>0.828547360188709</v>
      </c>
      <c r="C477" s="4">
        <v>0.407078116916564</v>
      </c>
      <c r="D477" s="4">
        <v>0.937401063816492</v>
      </c>
      <c r="E477" s="4">
        <v>1.46323726133658</v>
      </c>
      <c r="F477" s="4">
        <v>0.392949751584078</v>
      </c>
      <c r="G477" s="4">
        <v>-0.250175695246797</v>
      </c>
      <c r="H477" s="4">
        <v>0.655485892136337</v>
      </c>
      <c r="I477" s="4">
        <v>0.98526541574733</v>
      </c>
      <c r="J477" s="4">
        <v>1.14967842412311</v>
      </c>
      <c r="K477" s="4">
        <v>-0.0316763077381205</v>
      </c>
      <c r="L477" s="4">
        <v>1.01014624498291</v>
      </c>
      <c r="M477" s="4">
        <v>0.915404947482919</v>
      </c>
      <c r="N477" s="4">
        <v>0.346656913298682</v>
      </c>
      <c r="O477" s="4">
        <v>-0.166039724974084</v>
      </c>
      <c r="P477" s="4">
        <v>0.397716052378637</v>
      </c>
      <c r="Q477" s="4">
        <v>0.503729373774394</v>
      </c>
      <c r="R477" s="4">
        <v>0.0942015582992673</v>
      </c>
      <c r="S477" s="4">
        <v>-0.426148790279969</v>
      </c>
      <c r="T477" s="4">
        <v>0.0329196733616509</v>
      </c>
      <c r="U477" s="4">
        <v>0.0422751216103873</v>
      </c>
      <c r="V477" s="4">
        <v>819.560439560439</v>
      </c>
      <c r="W477" s="4">
        <v>801.025641025641</v>
      </c>
      <c r="X477" s="4">
        <v>832.051282051282</v>
      </c>
      <c r="Y477" s="4">
        <v>785.311355311355</v>
      </c>
      <c r="Z477" s="4">
        <v>766.776556776556</v>
      </c>
      <c r="AA477" s="4">
        <v>-0.155701</v>
      </c>
      <c r="AB477" s="4">
        <v>0.056946</v>
      </c>
      <c r="AC477" s="4">
        <v>1.007141</v>
      </c>
      <c r="AD477" s="4">
        <v>3.715973</v>
      </c>
      <c r="AE477" s="4">
        <v>-1.398163</v>
      </c>
      <c r="AF477" s="4">
        <v>-2.213135</v>
      </c>
      <c r="AG477" s="4">
        <v>1.0</v>
      </c>
      <c r="AH477" s="4">
        <v>1.0</v>
      </c>
      <c r="AI477" s="4">
        <v>1.0</v>
      </c>
      <c r="AJ477" s="4">
        <v>1.0</v>
      </c>
      <c r="AK477" s="4">
        <v>1.0</v>
      </c>
      <c r="AL477" s="4">
        <v>15.0</v>
      </c>
      <c r="AM477" s="1"/>
      <c r="AN477" s="1"/>
      <c r="AO477" s="1"/>
    </row>
    <row r="478">
      <c r="A478" s="2">
        <v>44269.557092731484</v>
      </c>
      <c r="B478" s="4">
        <v>1.0014127085116</v>
      </c>
      <c r="C478" s="4">
        <v>0.528458162055025</v>
      </c>
      <c r="D478" s="4">
        <v>1.28073757561605</v>
      </c>
      <c r="E478" s="4">
        <v>1.57078465938968</v>
      </c>
      <c r="F478" s="4">
        <v>0.521681340069367</v>
      </c>
      <c r="G478" s="4">
        <v>-0.220612737887409</v>
      </c>
      <c r="H478" s="4">
        <v>0.727956898272707</v>
      </c>
      <c r="I478" s="4">
        <v>0.890514988482752</v>
      </c>
      <c r="J478" s="4">
        <v>1.27551413865771</v>
      </c>
      <c r="K478" s="4">
        <v>0.00320028399975654</v>
      </c>
      <c r="L478" s="4">
        <v>0.865943467547217</v>
      </c>
      <c r="M478" s="4">
        <v>1.26610739594522</v>
      </c>
      <c r="N478" s="4">
        <v>0.367393754650405</v>
      </c>
      <c r="O478" s="4">
        <v>-0.108188032604431</v>
      </c>
      <c r="P478" s="4">
        <v>0.577091346373616</v>
      </c>
      <c r="Q478" s="4">
        <v>0.559269198586728</v>
      </c>
      <c r="R478" s="4">
        <v>0.200435896960647</v>
      </c>
      <c r="S478" s="4">
        <v>-0.424793723699217</v>
      </c>
      <c r="T478" s="4">
        <v>-0.0101181944052112</v>
      </c>
      <c r="U478" s="4">
        <v>0.115665102081123</v>
      </c>
      <c r="V478" s="4">
        <v>794.578754578754</v>
      </c>
      <c r="W478" s="4">
        <v>803.846153846153</v>
      </c>
      <c r="X478" s="4">
        <v>796.996336996337</v>
      </c>
      <c r="Y478" s="4">
        <v>788.937728937728</v>
      </c>
      <c r="Z478" s="4">
        <v>849.780219780219</v>
      </c>
      <c r="AA478" s="4">
        <v>-0.181458</v>
      </c>
      <c r="AB478" s="4">
        <v>0.034058</v>
      </c>
      <c r="AC478" s="4">
        <v>0.985657</v>
      </c>
      <c r="AD478" s="4">
        <v>6.938477</v>
      </c>
      <c r="AE478" s="4">
        <v>1.061707</v>
      </c>
      <c r="AF478" s="4">
        <v>-3.200073</v>
      </c>
      <c r="AG478" s="4">
        <v>1.0</v>
      </c>
      <c r="AH478" s="4">
        <v>1.0</v>
      </c>
      <c r="AI478" s="4">
        <v>1.0</v>
      </c>
      <c r="AJ478" s="4">
        <v>1.0</v>
      </c>
      <c r="AK478" s="4">
        <v>1.0</v>
      </c>
      <c r="AL478" s="4">
        <v>15.0</v>
      </c>
      <c r="AM478" s="1"/>
      <c r="AN478" s="1"/>
      <c r="AO478" s="1"/>
    </row>
    <row r="479">
      <c r="A479" s="2">
        <v>44269.557104293985</v>
      </c>
      <c r="B479" s="4">
        <v>0.989705346901629</v>
      </c>
      <c r="C479" s="4">
        <v>0.197467652434187</v>
      </c>
      <c r="D479" s="4">
        <v>1.26311335941323</v>
      </c>
      <c r="E479" s="4">
        <v>1.53505035720281</v>
      </c>
      <c r="F479" s="4">
        <v>0.700213329925526</v>
      </c>
      <c r="G479" s="4">
        <v>-0.184904933694668</v>
      </c>
      <c r="H479" s="4">
        <v>1.20439630840028</v>
      </c>
      <c r="I479" s="4">
        <v>1.16212682755786</v>
      </c>
      <c r="J479" s="4">
        <v>1.19010949285666</v>
      </c>
      <c r="K479" s="4">
        <v>-0.147209948395402</v>
      </c>
      <c r="L479" s="4">
        <v>1.36224302489391</v>
      </c>
      <c r="M479" s="4">
        <v>1.46937349514092</v>
      </c>
      <c r="N479" s="4">
        <v>0.454782009588898</v>
      </c>
      <c r="O479" s="4">
        <v>-0.158775262310628</v>
      </c>
      <c r="P479" s="4">
        <v>0.710953685377195</v>
      </c>
      <c r="Q479" s="4">
        <v>0.7825749420318</v>
      </c>
      <c r="R479" s="4">
        <v>0.185591224827805</v>
      </c>
      <c r="S479" s="4">
        <v>-0.485984678470949</v>
      </c>
      <c r="T479" s="4">
        <v>0.0636412855871392</v>
      </c>
      <c r="U479" s="4">
        <v>0.188830309790763</v>
      </c>
      <c r="V479" s="4">
        <v>810.69597069597</v>
      </c>
      <c r="W479" s="4">
        <v>794.175824175824</v>
      </c>
      <c r="X479" s="4">
        <v>804.652014652014</v>
      </c>
      <c r="Y479" s="4">
        <v>778.058608058608</v>
      </c>
      <c r="Z479" s="4">
        <v>857.435897435897</v>
      </c>
      <c r="AA479" s="4">
        <v>-0.196594</v>
      </c>
      <c r="AB479" s="4">
        <v>0.047424</v>
      </c>
      <c r="AC479" s="4">
        <v>0.990295</v>
      </c>
      <c r="AD479" s="4">
        <v>-0.986938</v>
      </c>
      <c r="AE479" s="4">
        <v>-1.390686</v>
      </c>
      <c r="AF479" s="4">
        <v>-3.349609</v>
      </c>
      <c r="AG479" s="4">
        <v>1.0</v>
      </c>
      <c r="AH479" s="4">
        <v>1.0</v>
      </c>
      <c r="AI479" s="4">
        <v>1.0</v>
      </c>
      <c r="AJ479" s="4">
        <v>1.0</v>
      </c>
      <c r="AK479" s="4">
        <v>1.0</v>
      </c>
      <c r="AL479" s="4">
        <v>15.0</v>
      </c>
      <c r="AM479" s="1"/>
      <c r="AN479" s="1"/>
      <c r="AO479" s="1"/>
    </row>
    <row r="480">
      <c r="A480" s="2">
        <v>44269.55711587963</v>
      </c>
      <c r="B480" s="4">
        <v>1.01225706617048</v>
      </c>
      <c r="C480" s="4">
        <v>0.118787068887893</v>
      </c>
      <c r="D480" s="4">
        <v>1.32032128895136</v>
      </c>
      <c r="E480" s="4">
        <v>1.17863370172154</v>
      </c>
      <c r="F480" s="4">
        <v>0.785071376860686</v>
      </c>
      <c r="G480" s="4">
        <v>0.217442729484777</v>
      </c>
      <c r="H480" s="4">
        <v>1.46714215864397</v>
      </c>
      <c r="I480" s="4">
        <v>0.827432448789431</v>
      </c>
      <c r="J480" s="4">
        <v>1.23938878428491</v>
      </c>
      <c r="K480" s="4">
        <v>0.0841933392125224</v>
      </c>
      <c r="L480" s="4">
        <v>1.35030045134098</v>
      </c>
      <c r="M480" s="4">
        <v>0.887341322977987</v>
      </c>
      <c r="N480" s="4">
        <v>0.55131664498494</v>
      </c>
      <c r="O480" s="4">
        <v>-0.0964971405697472</v>
      </c>
      <c r="P480" s="4">
        <v>0.887586877205358</v>
      </c>
      <c r="Q480" s="4">
        <v>0.603060580769723</v>
      </c>
      <c r="R480" s="4">
        <v>0.285602393565853</v>
      </c>
      <c r="S480" s="4">
        <v>-0.493216203146111</v>
      </c>
      <c r="T480" s="4">
        <v>0.0855909967430611</v>
      </c>
      <c r="U480" s="4">
        <v>0.203283944999489</v>
      </c>
      <c r="V480" s="4">
        <v>793.369963369963</v>
      </c>
      <c r="W480" s="4">
        <v>797.802197802197</v>
      </c>
      <c r="X480" s="4">
        <v>812.307692307692</v>
      </c>
      <c r="Y480" s="4">
        <v>793.772893772893</v>
      </c>
      <c r="Z480" s="4">
        <v>744.615384615384</v>
      </c>
      <c r="AA480" s="4">
        <v>-0.237061</v>
      </c>
      <c r="AB480" s="4">
        <v>0.057251</v>
      </c>
      <c r="AC480" s="4">
        <v>0.98584</v>
      </c>
      <c r="AD480" s="4">
        <v>2.123413</v>
      </c>
      <c r="AE480" s="4">
        <v>1.921539</v>
      </c>
      <c r="AF480" s="4">
        <v>-0.590668</v>
      </c>
      <c r="AG480" s="4">
        <v>1.0</v>
      </c>
      <c r="AH480" s="4">
        <v>1.0</v>
      </c>
      <c r="AI480" s="4">
        <v>1.0</v>
      </c>
      <c r="AJ480" s="4">
        <v>1.0</v>
      </c>
      <c r="AK480" s="4">
        <v>1.0</v>
      </c>
      <c r="AL480" s="4">
        <v>15.0</v>
      </c>
      <c r="AM480" s="1"/>
      <c r="AN480" s="1"/>
      <c r="AO480" s="1"/>
    </row>
    <row r="481">
      <c r="A481" s="2">
        <v>44269.55712745371</v>
      </c>
      <c r="B481" s="4">
        <v>0.994168033259568</v>
      </c>
      <c r="C481" s="4">
        <v>0.491195010250799</v>
      </c>
      <c r="D481" s="4">
        <v>1.55926529512277</v>
      </c>
      <c r="E481" s="4">
        <v>0.834017343903376</v>
      </c>
      <c r="F481" s="4">
        <v>0.63654103401568</v>
      </c>
      <c r="G481" s="4">
        <v>0.0283585102303381</v>
      </c>
      <c r="H481" s="4">
        <v>0.489802093853167</v>
      </c>
      <c r="I481" s="4">
        <v>1.00889778866206</v>
      </c>
      <c r="J481" s="4">
        <v>1.24639625416094</v>
      </c>
      <c r="K481" s="4">
        <v>0.172621083180452</v>
      </c>
      <c r="L481" s="4">
        <v>0.415213381164682</v>
      </c>
      <c r="M481" s="4">
        <v>0.90597717109129</v>
      </c>
      <c r="N481" s="4">
        <v>0.46971396760383</v>
      </c>
      <c r="O481" s="4">
        <v>-0.00768152251223515</v>
      </c>
      <c r="P481" s="4">
        <v>0.0364072823909014</v>
      </c>
      <c r="Q481" s="4">
        <v>0.608462105826452</v>
      </c>
      <c r="R481" s="4">
        <v>0.303385990997763</v>
      </c>
      <c r="S481" s="4">
        <v>-0.393629801192224</v>
      </c>
      <c r="T481" s="4">
        <v>-0.0458044981370687</v>
      </c>
      <c r="U481" s="4">
        <v>0.212150625844893</v>
      </c>
      <c r="V481" s="4">
        <v>808.681318681318</v>
      </c>
      <c r="W481" s="4">
        <v>801.025641025641</v>
      </c>
      <c r="X481" s="4">
        <v>792.564102564102</v>
      </c>
      <c r="Y481" s="4">
        <v>809.487179487179</v>
      </c>
      <c r="Z481" s="4">
        <v>834.468864468864</v>
      </c>
      <c r="AA481" s="4">
        <v>-0.273926</v>
      </c>
      <c r="AB481" s="4">
        <v>0.0672</v>
      </c>
      <c r="AC481" s="4">
        <v>0.974426</v>
      </c>
      <c r="AD481" s="4">
        <v>3.588867</v>
      </c>
      <c r="AE481" s="4">
        <v>-1.24115</v>
      </c>
      <c r="AF481" s="4">
        <v>-0.672913</v>
      </c>
      <c r="AG481" s="4">
        <v>1.0</v>
      </c>
      <c r="AH481" s="4">
        <v>1.0</v>
      </c>
      <c r="AI481" s="4">
        <v>1.0</v>
      </c>
      <c r="AJ481" s="4">
        <v>1.0</v>
      </c>
      <c r="AK481" s="4">
        <v>1.0</v>
      </c>
      <c r="AL481" s="4">
        <v>15.0</v>
      </c>
      <c r="AM481" s="1"/>
      <c r="AN481" s="1"/>
      <c r="AO481" s="1"/>
    </row>
    <row r="482">
      <c r="A482" s="2">
        <v>44269.55713902778</v>
      </c>
      <c r="B482" s="4">
        <v>0.837972966030494</v>
      </c>
      <c r="C482" s="4">
        <v>0.632579074391856</v>
      </c>
      <c r="D482" s="4">
        <v>1.05651891477244</v>
      </c>
      <c r="E482" s="4">
        <v>0.622733506416447</v>
      </c>
      <c r="F482" s="4">
        <v>0.380054148353911</v>
      </c>
      <c r="G482" s="4">
        <v>-0.125686366328232</v>
      </c>
      <c r="H482" s="4">
        <v>0.214198968780205</v>
      </c>
      <c r="I482" s="4">
        <v>0.676913815032913</v>
      </c>
      <c r="J482" s="4">
        <v>1.08396876820923</v>
      </c>
      <c r="K482" s="4">
        <v>0.113965944928387</v>
      </c>
      <c r="L482" s="4">
        <v>0.299878106799847</v>
      </c>
      <c r="M482" s="4">
        <v>0.866570572882457</v>
      </c>
      <c r="N482" s="4">
        <v>0.461107250913714</v>
      </c>
      <c r="O482" s="4">
        <v>-0.202058219031685</v>
      </c>
      <c r="P482" s="4">
        <v>0.022142364447998</v>
      </c>
      <c r="Q482" s="4">
        <v>0.428783095413741</v>
      </c>
      <c r="R482" s="4">
        <v>0.241439494296325</v>
      </c>
      <c r="S482" s="4">
        <v>-0.428363998658467</v>
      </c>
      <c r="T482" s="4">
        <v>-0.270977231437831</v>
      </c>
      <c r="U482" s="4">
        <v>0.137536269132684</v>
      </c>
      <c r="V482" s="4">
        <v>815.934065934066</v>
      </c>
      <c r="W482" s="4">
        <v>800.62271062271</v>
      </c>
      <c r="X482" s="4">
        <v>767.582417582417</v>
      </c>
      <c r="Y482" s="4">
        <v>782.087912087912</v>
      </c>
      <c r="Z482" s="4">
        <v>1044.3956043956</v>
      </c>
      <c r="AA482" s="4">
        <v>-0.279968</v>
      </c>
      <c r="AB482" s="4">
        <v>0.093079</v>
      </c>
      <c r="AC482" s="4">
        <v>0.973999</v>
      </c>
      <c r="AD482" s="4">
        <v>2.945862</v>
      </c>
      <c r="AE482" s="4">
        <v>-2.213135</v>
      </c>
      <c r="AF482" s="4">
        <v>-0.874786</v>
      </c>
      <c r="AG482" s="4">
        <v>1.0</v>
      </c>
      <c r="AH482" s="4">
        <v>1.0</v>
      </c>
      <c r="AI482" s="4">
        <v>1.0</v>
      </c>
      <c r="AJ482" s="4">
        <v>1.0</v>
      </c>
      <c r="AK482" s="4">
        <v>1.0</v>
      </c>
      <c r="AL482" s="4">
        <v>15.0</v>
      </c>
      <c r="AM482" s="1"/>
      <c r="AN482" s="1"/>
      <c r="AO482" s="1"/>
    </row>
    <row r="483">
      <c r="A483" s="2">
        <v>44269.55715060185</v>
      </c>
      <c r="B483" s="4">
        <v>1.09819222131233</v>
      </c>
      <c r="C483" s="4">
        <v>0.496746725655663</v>
      </c>
      <c r="D483" s="4">
        <v>1.28296560969587</v>
      </c>
      <c r="E483" s="4">
        <v>1.09497277988991</v>
      </c>
      <c r="F483" s="4">
        <v>0.339423866308395</v>
      </c>
      <c r="G483" s="4">
        <v>-0.208551720469546</v>
      </c>
      <c r="H483" s="4">
        <v>0.206410331069756</v>
      </c>
      <c r="I483" s="4">
        <v>0.321591501763479</v>
      </c>
      <c r="J483" s="4">
        <v>1.05921298714403</v>
      </c>
      <c r="K483" s="4">
        <v>-0.16997603443442</v>
      </c>
      <c r="L483" s="4">
        <v>-0.0100983706082002</v>
      </c>
      <c r="M483" s="4">
        <v>0.720564933947876</v>
      </c>
      <c r="N483" s="4">
        <v>0.499271705197538</v>
      </c>
      <c r="O483" s="4">
        <v>-0.137837362780385</v>
      </c>
      <c r="P483" s="4">
        <v>-0.0890887741093561</v>
      </c>
      <c r="Q483" s="4">
        <v>0.504430077067849</v>
      </c>
      <c r="R483" s="4">
        <v>0.230528228149502</v>
      </c>
      <c r="S483" s="4">
        <v>-0.43656976753857</v>
      </c>
      <c r="T483" s="4">
        <v>-0.304973934901416</v>
      </c>
      <c r="U483" s="4">
        <v>0.146834359129987</v>
      </c>
      <c r="V483" s="4">
        <v>800.62271062271</v>
      </c>
      <c r="W483" s="4">
        <v>819.560439560439</v>
      </c>
      <c r="X483" s="4">
        <v>828.021978021978</v>
      </c>
      <c r="Y483" s="4">
        <v>797.802197802197</v>
      </c>
      <c r="Z483" s="4">
        <v>783.296703296703</v>
      </c>
      <c r="AA483" s="4">
        <v>-0.264282</v>
      </c>
      <c r="AB483" s="4">
        <v>0.080261</v>
      </c>
      <c r="AC483" s="4">
        <v>0.972473</v>
      </c>
      <c r="AD483" s="4">
        <v>2.69165</v>
      </c>
      <c r="AE483" s="4">
        <v>-1.577606</v>
      </c>
      <c r="AF483" s="4">
        <v>-0.508423</v>
      </c>
      <c r="AG483" s="4">
        <v>1.0</v>
      </c>
      <c r="AH483" s="4">
        <v>1.0</v>
      </c>
      <c r="AI483" s="4">
        <v>1.0</v>
      </c>
      <c r="AJ483" s="4">
        <v>1.0</v>
      </c>
      <c r="AK483" s="4">
        <v>1.0</v>
      </c>
      <c r="AL483" s="4">
        <v>15.0</v>
      </c>
      <c r="AM483" s="1"/>
      <c r="AN483" s="1"/>
      <c r="AO483" s="1"/>
    </row>
    <row r="484">
      <c r="A484" s="2">
        <v>44269.55716217592</v>
      </c>
      <c r="B484" s="4">
        <v>0.687825969048253</v>
      </c>
      <c r="C484" s="4">
        <v>0.359740013114291</v>
      </c>
      <c r="D484" s="4">
        <v>1.19753607853619</v>
      </c>
      <c r="E484" s="4">
        <v>1.35758222219995</v>
      </c>
      <c r="F484" s="4">
        <v>0.408847420339979</v>
      </c>
      <c r="G484" s="4">
        <v>-0.324664263928974</v>
      </c>
      <c r="H484" s="4">
        <v>0.140328570893049</v>
      </c>
      <c r="I484" s="4">
        <v>0.48794103023739</v>
      </c>
      <c r="J484" s="4">
        <v>1.12078521517813</v>
      </c>
      <c r="K484" s="4">
        <v>-0.113531626969257</v>
      </c>
      <c r="L484" s="4">
        <v>0.423218334371597</v>
      </c>
      <c r="M484" s="4">
        <v>0.665583052952533</v>
      </c>
      <c r="N484" s="4">
        <v>0.428800047689791</v>
      </c>
      <c r="O484" s="4">
        <v>-0.0396366377113982</v>
      </c>
      <c r="P484" s="4">
        <v>0.00861617590068102</v>
      </c>
      <c r="Q484" s="4">
        <v>0.577654235025965</v>
      </c>
      <c r="R484" s="4">
        <v>0.183865102433828</v>
      </c>
      <c r="S484" s="4">
        <v>-0.549046571196844</v>
      </c>
      <c r="T484" s="4">
        <v>-0.146420691121903</v>
      </c>
      <c r="U484" s="4">
        <v>0.337351643646137</v>
      </c>
      <c r="V484" s="4">
        <v>771.208791208791</v>
      </c>
      <c r="W484" s="4">
        <v>786.923076923076</v>
      </c>
      <c r="X484" s="4">
        <v>798.608058608058</v>
      </c>
      <c r="Y484" s="4">
        <v>802.234432234432</v>
      </c>
      <c r="Z484" s="4">
        <v>735.347985347985</v>
      </c>
      <c r="AA484" s="4">
        <v>-0.265381</v>
      </c>
      <c r="AB484" s="4">
        <v>0.073486</v>
      </c>
      <c r="AC484" s="4">
        <v>0.97052</v>
      </c>
      <c r="AD484" s="4">
        <v>2.265472</v>
      </c>
      <c r="AE484" s="4">
        <v>-1.517792</v>
      </c>
      <c r="AF484" s="4">
        <v>0.224304</v>
      </c>
      <c r="AG484" s="4">
        <v>1.0</v>
      </c>
      <c r="AH484" s="4">
        <v>1.0</v>
      </c>
      <c r="AI484" s="4">
        <v>1.0</v>
      </c>
      <c r="AJ484" s="4">
        <v>1.0</v>
      </c>
      <c r="AK484" s="4">
        <v>1.0</v>
      </c>
      <c r="AL484" s="4">
        <v>15.0</v>
      </c>
      <c r="AM484" s="1"/>
      <c r="AN484" s="1"/>
      <c r="AO484" s="1"/>
    </row>
    <row r="485">
      <c r="A485" s="2">
        <v>44269.55717375</v>
      </c>
      <c r="B485" s="4">
        <v>0.855025148971981</v>
      </c>
      <c r="C485" s="4">
        <v>0.378924707062624</v>
      </c>
      <c r="D485" s="4">
        <v>0.892266706553988</v>
      </c>
      <c r="E485" s="4">
        <v>1.02483759714188</v>
      </c>
      <c r="F485" s="4">
        <v>0.357440873639572</v>
      </c>
      <c r="G485" s="4">
        <v>-0.437826314689219</v>
      </c>
      <c r="H485" s="4">
        <v>-0.0544105663753588</v>
      </c>
      <c r="I485" s="4">
        <v>0.807142640961132</v>
      </c>
      <c r="J485" s="4">
        <v>1.11040771427348</v>
      </c>
      <c r="K485" s="4">
        <v>0.0660735512763551</v>
      </c>
      <c r="L485" s="4">
        <v>0.438138953395772</v>
      </c>
      <c r="M485" s="4">
        <v>1.05627108141857</v>
      </c>
      <c r="N485" s="4">
        <v>0.410685533815852</v>
      </c>
      <c r="O485" s="4">
        <v>-0.0953679742675628</v>
      </c>
      <c r="P485" s="4">
        <v>0.0980214006631749</v>
      </c>
      <c r="Q485" s="4">
        <v>0.650741174049245</v>
      </c>
      <c r="R485" s="4">
        <v>0.262843741504578</v>
      </c>
      <c r="S485" s="4">
        <v>-0.714987441251717</v>
      </c>
      <c r="T485" s="4">
        <v>0.035894328131767</v>
      </c>
      <c r="U485" s="4">
        <v>0.232177628720564</v>
      </c>
      <c r="V485" s="4">
        <v>813.919413919414</v>
      </c>
      <c r="W485" s="4">
        <v>804.652014652014</v>
      </c>
      <c r="X485" s="4">
        <v>820.3663003663</v>
      </c>
      <c r="Y485" s="4">
        <v>796.996336996337</v>
      </c>
      <c r="Z485" s="4">
        <v>786.923076923076</v>
      </c>
      <c r="AA485" s="4">
        <v>-0.256042</v>
      </c>
      <c r="AB485" s="4">
        <v>0.073364</v>
      </c>
      <c r="AC485" s="4">
        <v>0.980286</v>
      </c>
      <c r="AD485" s="4">
        <v>3.18512</v>
      </c>
      <c r="AE485" s="4">
        <v>-1.914062</v>
      </c>
      <c r="AF485" s="4">
        <v>-1.106567</v>
      </c>
      <c r="AG485" s="4">
        <v>1.0</v>
      </c>
      <c r="AH485" s="4">
        <v>1.0</v>
      </c>
      <c r="AI485" s="4">
        <v>1.0</v>
      </c>
      <c r="AJ485" s="4">
        <v>1.0</v>
      </c>
      <c r="AK485" s="4">
        <v>1.0</v>
      </c>
      <c r="AL485" s="4">
        <v>15.0</v>
      </c>
      <c r="AM485" s="1"/>
      <c r="AN485" s="1"/>
      <c r="AO485" s="1"/>
    </row>
    <row r="486">
      <c r="A486" s="2">
        <v>44269.55718545139</v>
      </c>
      <c r="B486" s="4">
        <v>1.00358161889989</v>
      </c>
      <c r="C486" s="4">
        <v>0.651969766299747</v>
      </c>
      <c r="D486" s="4">
        <v>1.60041528590489</v>
      </c>
      <c r="E486" s="4">
        <v>1.48635189471137</v>
      </c>
      <c r="F486" s="4">
        <v>0.295158059209111</v>
      </c>
      <c r="G486" s="4">
        <v>-0.346600065098404</v>
      </c>
      <c r="H486" s="4">
        <v>0.0593049041960079</v>
      </c>
      <c r="I486" s="4">
        <v>1.18009203626912</v>
      </c>
      <c r="J486" s="4">
        <v>1.08836316648242</v>
      </c>
      <c r="K486" s="4">
        <v>0.0510236518195728</v>
      </c>
      <c r="L486" s="4">
        <v>0.254787933531027</v>
      </c>
      <c r="M486" s="4">
        <v>1.20049580661991</v>
      </c>
      <c r="N486" s="4">
        <v>0.49877697711402</v>
      </c>
      <c r="O486" s="4">
        <v>-0.157661270827169</v>
      </c>
      <c r="P486" s="4">
        <v>0.170298702848475</v>
      </c>
      <c r="Q486" s="4">
        <v>0.771691446620002</v>
      </c>
      <c r="R486" s="4">
        <v>0.449729999638116</v>
      </c>
      <c r="S486" s="4">
        <v>-0.66020750856788</v>
      </c>
      <c r="T486" s="4">
        <v>-0.0845273240420378</v>
      </c>
      <c r="U486" s="4">
        <v>0.469137643357284</v>
      </c>
      <c r="V486" s="4">
        <v>795.787545787545</v>
      </c>
      <c r="W486" s="4">
        <v>798.608058608058</v>
      </c>
      <c r="X486" s="4">
        <v>828.424908424908</v>
      </c>
      <c r="Y486" s="4">
        <v>829.633699633699</v>
      </c>
      <c r="Z486" s="4">
        <v>673.296703296703</v>
      </c>
      <c r="AA486" s="4">
        <v>-0.252808</v>
      </c>
      <c r="AB486" s="4">
        <v>0.062866</v>
      </c>
      <c r="AC486" s="4">
        <v>0.973328</v>
      </c>
      <c r="AD486" s="4">
        <v>1.9664</v>
      </c>
      <c r="AE486" s="4">
        <v>-2.168274</v>
      </c>
      <c r="AF486" s="4">
        <v>0.269165</v>
      </c>
      <c r="AG486" s="4">
        <v>1.0</v>
      </c>
      <c r="AH486" s="4">
        <v>1.0</v>
      </c>
      <c r="AI486" s="4">
        <v>1.0</v>
      </c>
      <c r="AJ486" s="4">
        <v>1.0</v>
      </c>
      <c r="AK486" s="4">
        <v>1.0</v>
      </c>
      <c r="AL486" s="4">
        <v>15.0</v>
      </c>
      <c r="AM486" s="1"/>
      <c r="AN486" s="1"/>
      <c r="AO486" s="1"/>
    </row>
    <row r="487">
      <c r="A487" s="2">
        <v>44269.557196898146</v>
      </c>
      <c r="B487" s="4">
        <v>0.662933102932037</v>
      </c>
      <c r="C487" s="4">
        <v>0.246198286068962</v>
      </c>
      <c r="D487" s="4">
        <v>1.37050501011503</v>
      </c>
      <c r="E487" s="4">
        <v>1.63848991350282</v>
      </c>
      <c r="F487" s="4">
        <v>0.623747531193574</v>
      </c>
      <c r="G487" s="4">
        <v>-0.0870440131697695</v>
      </c>
      <c r="H487" s="4">
        <v>0.220863830572938</v>
      </c>
      <c r="I487" s="4">
        <v>1.21493148592956</v>
      </c>
      <c r="J487" s="4">
        <v>1.32193871168537</v>
      </c>
      <c r="K487" s="4">
        <v>0.233218760573765</v>
      </c>
      <c r="L487" s="4">
        <v>0.524609245674533</v>
      </c>
      <c r="M487" s="4">
        <v>1.45534936900801</v>
      </c>
      <c r="N487" s="4">
        <v>0.532294920272153</v>
      </c>
      <c r="O487" s="4">
        <v>-0.178188591473663</v>
      </c>
      <c r="P487" s="4">
        <v>0.296021685836202</v>
      </c>
      <c r="Q487" s="4">
        <v>0.764559644629182</v>
      </c>
      <c r="R487" s="4">
        <v>0.288373874339991</v>
      </c>
      <c r="S487" s="4">
        <v>-0.521737271788827</v>
      </c>
      <c r="T487" s="4">
        <v>-0.0234572862814981</v>
      </c>
      <c r="U487" s="4">
        <v>0.498967756075502</v>
      </c>
      <c r="V487" s="4">
        <v>780.07326007326</v>
      </c>
      <c r="W487" s="4">
        <v>786.117216117216</v>
      </c>
      <c r="X487" s="4">
        <v>790.952380952381</v>
      </c>
      <c r="Y487" s="4">
        <v>780.07326007326</v>
      </c>
      <c r="Z487" s="4">
        <v>811.098901098901</v>
      </c>
      <c r="AA487" s="4">
        <v>-0.238037</v>
      </c>
      <c r="AB487" s="4">
        <v>0.054443</v>
      </c>
      <c r="AC487" s="4">
        <v>0.983215</v>
      </c>
      <c r="AD487" s="4">
        <v>0.119629</v>
      </c>
      <c r="AE487" s="4">
        <v>-0.859833</v>
      </c>
      <c r="AF487" s="4">
        <v>4.007568</v>
      </c>
      <c r="AG487" s="4">
        <v>1.0</v>
      </c>
      <c r="AH487" s="4">
        <v>1.0</v>
      </c>
      <c r="AI487" s="4">
        <v>1.0</v>
      </c>
      <c r="AJ487" s="4">
        <v>1.0</v>
      </c>
      <c r="AK487" s="4">
        <v>1.0</v>
      </c>
      <c r="AL487" s="4">
        <v>15.0</v>
      </c>
      <c r="AM487" s="1"/>
      <c r="AN487" s="1"/>
      <c r="AO487" s="1"/>
    </row>
    <row r="488">
      <c r="A488" s="2">
        <v>44269.557208530096</v>
      </c>
      <c r="B488" s="4">
        <v>1.09322186543683</v>
      </c>
      <c r="C488" s="4">
        <v>0.220832210964278</v>
      </c>
      <c r="D488" s="4">
        <v>1.34427466602673</v>
      </c>
      <c r="E488" s="4">
        <v>0.980357474981794</v>
      </c>
      <c r="F488" s="4">
        <v>0.718850725792129</v>
      </c>
      <c r="G488" s="4">
        <v>-0.190827513779551</v>
      </c>
      <c r="H488" s="4">
        <v>0.277765610855362</v>
      </c>
      <c r="I488" s="4">
        <v>0.793654539557984</v>
      </c>
      <c r="J488" s="4">
        <v>1.32139233943696</v>
      </c>
      <c r="K488" s="4">
        <v>0.150130695854086</v>
      </c>
      <c r="L488" s="4">
        <v>0.599548966471176</v>
      </c>
      <c r="M488" s="4">
        <v>1.27125719592905</v>
      </c>
      <c r="N488" s="4">
        <v>0.55576243306918</v>
      </c>
      <c r="O488" s="4">
        <v>-0.34227276233565</v>
      </c>
      <c r="P488" s="4">
        <v>0.217387538190667</v>
      </c>
      <c r="Q488" s="4">
        <v>0.53160919407897</v>
      </c>
      <c r="R488" s="4">
        <v>0.246740976051147</v>
      </c>
      <c r="S488" s="4">
        <v>-0.620174289752829</v>
      </c>
      <c r="T488" s="4">
        <v>-0.0627517800333658</v>
      </c>
      <c r="U488" s="4">
        <v>0.348051771812788</v>
      </c>
      <c r="V488" s="4">
        <v>807.875457875457</v>
      </c>
      <c r="W488" s="4">
        <v>804.249084249084</v>
      </c>
      <c r="X488" s="4">
        <v>811.098901098901</v>
      </c>
      <c r="Y488" s="4">
        <v>816.739926739926</v>
      </c>
      <c r="Z488" s="4">
        <v>1031.90476190476</v>
      </c>
      <c r="AA488" s="4">
        <v>-0.212219</v>
      </c>
      <c r="AB488" s="4">
        <v>0.046753</v>
      </c>
      <c r="AC488" s="4">
        <v>0.984558</v>
      </c>
      <c r="AD488" s="4">
        <v>1.951447</v>
      </c>
      <c r="AE488" s="4">
        <v>-3.244934</v>
      </c>
      <c r="AF488" s="4">
        <v>-0.343933</v>
      </c>
      <c r="AG488" s="4">
        <v>1.0</v>
      </c>
      <c r="AH488" s="4">
        <v>1.0</v>
      </c>
      <c r="AI488" s="4">
        <v>1.0</v>
      </c>
      <c r="AJ488" s="4">
        <v>1.0</v>
      </c>
      <c r="AK488" s="4">
        <v>1.0</v>
      </c>
      <c r="AL488" s="4">
        <v>15.0</v>
      </c>
      <c r="AM488" s="1"/>
      <c r="AN488" s="1"/>
      <c r="AO488" s="1"/>
    </row>
    <row r="489">
      <c r="A489" s="2">
        <v>44269.5572200463</v>
      </c>
      <c r="B489" s="4">
        <v>1.2326330944945</v>
      </c>
      <c r="C489" s="4">
        <v>0.356306295514379</v>
      </c>
      <c r="D489" s="4">
        <v>1.05017909533997</v>
      </c>
      <c r="E489" s="4">
        <v>1.00712706954952</v>
      </c>
      <c r="F489" s="4">
        <v>0.427906880926738</v>
      </c>
      <c r="G489" s="4">
        <v>-0.216878372885882</v>
      </c>
      <c r="H489" s="4">
        <v>0.0801391829753501</v>
      </c>
      <c r="I489" s="4">
        <v>0.516350453050056</v>
      </c>
      <c r="J489" s="4">
        <v>1.20058547637645</v>
      </c>
      <c r="K489" s="4">
        <v>0.0954281808158209</v>
      </c>
      <c r="L489" s="4">
        <v>-0.163174131959229</v>
      </c>
      <c r="M489" s="4">
        <v>0.872912448615639</v>
      </c>
      <c r="N489" s="4">
        <v>0.500736207060043</v>
      </c>
      <c r="O489" s="4">
        <v>-0.189244891218014</v>
      </c>
      <c r="P489" s="4">
        <v>0.0583850601694119</v>
      </c>
      <c r="Q489" s="4">
        <v>0.661528201056237</v>
      </c>
      <c r="R489" s="4">
        <v>0.349276891436585</v>
      </c>
      <c r="S489" s="4">
        <v>-0.449565553046077</v>
      </c>
      <c r="T489" s="4">
        <v>-0.093940675385384</v>
      </c>
      <c r="U489" s="4">
        <v>0.298558289432804</v>
      </c>
      <c r="V489" s="4">
        <v>800.21978021978</v>
      </c>
      <c r="W489" s="4">
        <v>794.578754578754</v>
      </c>
      <c r="X489" s="4">
        <v>792.564102564102</v>
      </c>
      <c r="Y489" s="4">
        <v>794.578754578754</v>
      </c>
      <c r="Z489" s="4">
        <v>637.435897435897</v>
      </c>
      <c r="AA489" s="4">
        <v>-0.205261</v>
      </c>
      <c r="AB489" s="4">
        <v>0.058289</v>
      </c>
      <c r="AC489" s="4">
        <v>0.988953</v>
      </c>
      <c r="AD489" s="4">
        <v>2.736511</v>
      </c>
      <c r="AE489" s="4">
        <v>-1.413116</v>
      </c>
      <c r="AF489" s="4">
        <v>-0.672913</v>
      </c>
      <c r="AG489" s="4">
        <v>1.0</v>
      </c>
      <c r="AH489" s="4">
        <v>1.0</v>
      </c>
      <c r="AI489" s="4">
        <v>1.0</v>
      </c>
      <c r="AJ489" s="4">
        <v>1.0</v>
      </c>
      <c r="AK489" s="4">
        <v>1.0</v>
      </c>
      <c r="AL489" s="4">
        <v>15.0</v>
      </c>
      <c r="AM489" s="1"/>
      <c r="AN489" s="1"/>
      <c r="AO489" s="1"/>
    </row>
    <row r="490">
      <c r="A490" s="2">
        <v>44269.55723165509</v>
      </c>
      <c r="B490" s="4">
        <v>0.92752754255732</v>
      </c>
      <c r="C490" s="4">
        <v>0.198286911093191</v>
      </c>
      <c r="D490" s="4">
        <v>0.546275657387136</v>
      </c>
      <c r="E490" s="4">
        <v>1.14840492884111</v>
      </c>
      <c r="F490" s="4">
        <v>0.602297959827518</v>
      </c>
      <c r="G490" s="4">
        <v>-0.472722311586213</v>
      </c>
      <c r="H490" s="4">
        <v>-0.151814880317955</v>
      </c>
      <c r="I490" s="4">
        <v>0.885590603307748</v>
      </c>
      <c r="J490" s="4">
        <v>1.19646963266822</v>
      </c>
      <c r="K490" s="4">
        <v>0.0100814726821785</v>
      </c>
      <c r="L490" s="4">
        <v>0.311396745912284</v>
      </c>
      <c r="M490" s="4">
        <v>1.43324427501816</v>
      </c>
      <c r="N490" s="4">
        <v>0.539898119725756</v>
      </c>
      <c r="O490" s="4">
        <v>-0.254852778274792</v>
      </c>
      <c r="P490" s="4">
        <v>0.0941736872904421</v>
      </c>
      <c r="Q490" s="4">
        <v>0.92484195752125</v>
      </c>
      <c r="R490" s="4">
        <v>0.176653553933995</v>
      </c>
      <c r="S490" s="4">
        <v>-0.536613130664508</v>
      </c>
      <c r="T490" s="4">
        <v>-0.197430326764983</v>
      </c>
      <c r="U490" s="4">
        <v>0.403142447123244</v>
      </c>
      <c r="V490" s="4">
        <v>772.820512820512</v>
      </c>
      <c r="W490" s="4">
        <v>788.937728937728</v>
      </c>
      <c r="X490" s="4">
        <v>787.326007326007</v>
      </c>
      <c r="Y490" s="4">
        <v>792.161172161172</v>
      </c>
      <c r="Z490" s="4">
        <v>828.021978021978</v>
      </c>
      <c r="AA490" s="4">
        <v>-0.213806</v>
      </c>
      <c r="AB490" s="4">
        <v>0.06427</v>
      </c>
      <c r="AC490" s="4">
        <v>0.978455</v>
      </c>
      <c r="AD490" s="4">
        <v>2.616882</v>
      </c>
      <c r="AE490" s="4">
        <v>-1.510315</v>
      </c>
      <c r="AF490" s="4">
        <v>-1.80191</v>
      </c>
      <c r="AG490" s="4">
        <v>1.0</v>
      </c>
      <c r="AH490" s="4">
        <v>1.0</v>
      </c>
      <c r="AI490" s="4">
        <v>1.0</v>
      </c>
      <c r="AJ490" s="4">
        <v>1.0</v>
      </c>
      <c r="AK490" s="4">
        <v>1.0</v>
      </c>
      <c r="AL490" s="4">
        <v>15.0</v>
      </c>
      <c r="AM490" s="1"/>
      <c r="AN490" s="1"/>
      <c r="AO490" s="1"/>
    </row>
    <row r="491">
      <c r="A491" s="2">
        <v>44269.55724325231</v>
      </c>
      <c r="B491" s="4">
        <v>1.04567200680723</v>
      </c>
      <c r="C491" s="4">
        <v>-0.118763459969825</v>
      </c>
      <c r="D491" s="4">
        <v>0.576537322578092</v>
      </c>
      <c r="E491" s="4">
        <v>0.588450409977969</v>
      </c>
      <c r="F491" s="4">
        <v>0.589477645617203</v>
      </c>
      <c r="G491" s="4">
        <v>-0.325968028042816</v>
      </c>
      <c r="H491" s="4">
        <v>0.0338945359636942</v>
      </c>
      <c r="I491" s="4">
        <v>0.806189586365198</v>
      </c>
      <c r="J491" s="4">
        <v>1.09977531866322</v>
      </c>
      <c r="K491" s="4">
        <v>0.199432404115599</v>
      </c>
      <c r="L491" s="4">
        <v>0.635631217512932</v>
      </c>
      <c r="M491" s="4">
        <v>1.46478025992572</v>
      </c>
      <c r="N491" s="4">
        <v>0.622308322974808</v>
      </c>
      <c r="O491" s="4">
        <v>-0.29983706245152</v>
      </c>
      <c r="P491" s="4">
        <v>0.195951744424372</v>
      </c>
      <c r="Q491" s="4">
        <v>0.759746273318652</v>
      </c>
      <c r="R491" s="4">
        <v>-0.0949672634611514</v>
      </c>
      <c r="S491" s="4">
        <v>-0.769354766184927</v>
      </c>
      <c r="T491" s="4">
        <v>-0.0266167319480087</v>
      </c>
      <c r="U491" s="4">
        <v>0.284191974729344</v>
      </c>
      <c r="V491" s="4">
        <v>774.835164835164</v>
      </c>
      <c r="W491" s="4">
        <v>790.952380952381</v>
      </c>
      <c r="X491" s="4">
        <v>780.47619047619</v>
      </c>
      <c r="Y491" s="4">
        <v>795.787545787545</v>
      </c>
      <c r="Z491" s="4">
        <v>955.347985347985</v>
      </c>
      <c r="AA491" s="4">
        <v>-0.226074</v>
      </c>
      <c r="AB491" s="4">
        <v>0.073303</v>
      </c>
      <c r="AC491" s="4">
        <v>0.975281</v>
      </c>
      <c r="AD491" s="4">
        <v>2.542114</v>
      </c>
      <c r="AE491" s="4">
        <v>-3.566437</v>
      </c>
      <c r="AF491" s="4">
        <v>1.016846</v>
      </c>
      <c r="AG491" s="4">
        <v>1.0</v>
      </c>
      <c r="AH491" s="4">
        <v>1.0</v>
      </c>
      <c r="AI491" s="4">
        <v>1.0</v>
      </c>
      <c r="AJ491" s="4">
        <v>1.0</v>
      </c>
      <c r="AK491" s="4">
        <v>1.0</v>
      </c>
      <c r="AL491" s="4">
        <v>15.0</v>
      </c>
      <c r="AM491" s="1"/>
      <c r="AN491" s="1"/>
      <c r="AO491" s="1"/>
    </row>
    <row r="492">
      <c r="A492" s="2">
        <v>44269.55725478009</v>
      </c>
      <c r="B492" s="4">
        <v>1.18395104675282</v>
      </c>
      <c r="C492" s="4">
        <v>-0.21201096764004</v>
      </c>
      <c r="D492" s="4">
        <v>0.248019787849125</v>
      </c>
      <c r="E492" s="4">
        <v>0.601719935141818</v>
      </c>
      <c r="F492" s="4">
        <v>0.579615435235386</v>
      </c>
      <c r="G492" s="4">
        <v>-0.358160493545843</v>
      </c>
      <c r="H492" s="4">
        <v>0.171712611938504</v>
      </c>
      <c r="I492" s="4">
        <v>0.416632948240919</v>
      </c>
      <c r="J492" s="4">
        <v>1.16362363464722</v>
      </c>
      <c r="K492" s="4">
        <v>-0.0229756559027548</v>
      </c>
      <c r="L492" s="4">
        <v>0.548228207732598</v>
      </c>
      <c r="M492" s="4">
        <v>0.838042108957544</v>
      </c>
      <c r="N492" s="4">
        <v>0.421389596489154</v>
      </c>
      <c r="O492" s="4">
        <v>-0.279815746096924</v>
      </c>
      <c r="P492" s="4">
        <v>0.0409784458367844</v>
      </c>
      <c r="Q492" s="4">
        <v>0.47800391850131</v>
      </c>
      <c r="R492" s="4">
        <v>0.119664932024318</v>
      </c>
      <c r="S492" s="4">
        <v>-0.615180296199104</v>
      </c>
      <c r="T492" s="4">
        <v>-0.1099731930527</v>
      </c>
      <c r="U492" s="4">
        <v>0.175179997992015</v>
      </c>
      <c r="V492" s="4">
        <v>803.443223443223</v>
      </c>
      <c r="W492" s="4">
        <v>798.608058608058</v>
      </c>
      <c r="X492" s="4">
        <v>788.534798534798</v>
      </c>
      <c r="Y492" s="4">
        <v>811.501831501831</v>
      </c>
      <c r="Z492" s="4">
        <v>732.124542124542</v>
      </c>
      <c r="AA492" s="4">
        <v>-0.229004</v>
      </c>
      <c r="AB492" s="4">
        <v>0.082947</v>
      </c>
      <c r="AC492" s="4">
        <v>0.981873</v>
      </c>
      <c r="AD492" s="4">
        <v>2.631836</v>
      </c>
      <c r="AE492" s="4">
        <v>-4.059906</v>
      </c>
      <c r="AF492" s="4">
        <v>-2.422485</v>
      </c>
      <c r="AG492" s="4">
        <v>1.0</v>
      </c>
      <c r="AH492" s="4">
        <v>1.0</v>
      </c>
      <c r="AI492" s="4">
        <v>1.0</v>
      </c>
      <c r="AJ492" s="4">
        <v>1.0</v>
      </c>
      <c r="AK492" s="4">
        <v>1.0</v>
      </c>
      <c r="AL492" s="4">
        <v>15.0</v>
      </c>
      <c r="AM492" s="1"/>
      <c r="AN492" s="1"/>
      <c r="AO492" s="1"/>
    </row>
    <row r="493">
      <c r="A493" s="2">
        <v>44269.55726634259</v>
      </c>
      <c r="B493" s="4">
        <v>0.931904162231482</v>
      </c>
      <c r="C493" s="4">
        <v>-0.233379939275005</v>
      </c>
      <c r="D493" s="4">
        <v>0.620428092835204</v>
      </c>
      <c r="E493" s="4">
        <v>0.628200054644722</v>
      </c>
      <c r="F493" s="4">
        <v>0.44541803532057</v>
      </c>
      <c r="G493" s="4">
        <v>-0.305725630167198</v>
      </c>
      <c r="H493" s="4">
        <v>0.300981960201123</v>
      </c>
      <c r="I493" s="4">
        <v>0.338225567975255</v>
      </c>
      <c r="J493" s="4">
        <v>1.15616867411334</v>
      </c>
      <c r="K493" s="4">
        <v>-0.154547781591214</v>
      </c>
      <c r="L493" s="4">
        <v>0.37631643704149</v>
      </c>
      <c r="M493" s="4">
        <v>0.913461615561419</v>
      </c>
      <c r="N493" s="4">
        <v>0.531568756456255</v>
      </c>
      <c r="O493" s="4">
        <v>-0.25953221697333</v>
      </c>
      <c r="P493" s="4">
        <v>0.0588461006428064</v>
      </c>
      <c r="Q493" s="4">
        <v>0.539811547044746</v>
      </c>
      <c r="R493" s="4">
        <v>0.338220127409238</v>
      </c>
      <c r="S493" s="4">
        <v>-0.625170144461262</v>
      </c>
      <c r="T493" s="4">
        <v>-0.0804630092198704</v>
      </c>
      <c r="U493" s="4">
        <v>0.232892764565666</v>
      </c>
      <c r="V493" s="4">
        <v>791.758241758241</v>
      </c>
      <c r="W493" s="4">
        <v>801.428571428571</v>
      </c>
      <c r="X493" s="4">
        <v>801.025641025641</v>
      </c>
      <c r="Y493" s="4">
        <v>788.131868131868</v>
      </c>
      <c r="Z493" s="4">
        <v>750.25641025641</v>
      </c>
      <c r="AA493" s="4">
        <v>-0.19812</v>
      </c>
      <c r="AB493" s="4">
        <v>0.084167</v>
      </c>
      <c r="AC493" s="4">
        <v>0.989746</v>
      </c>
      <c r="AD493" s="4">
        <v>4.9646</v>
      </c>
      <c r="AE493" s="4">
        <v>-0.897217</v>
      </c>
      <c r="AF493" s="4">
        <v>0.70282</v>
      </c>
      <c r="AG493" s="4">
        <v>1.0</v>
      </c>
      <c r="AH493" s="4">
        <v>1.0</v>
      </c>
      <c r="AI493" s="4">
        <v>1.0</v>
      </c>
      <c r="AJ493" s="4">
        <v>1.0</v>
      </c>
      <c r="AK493" s="4">
        <v>1.0</v>
      </c>
      <c r="AL493" s="4">
        <v>15.0</v>
      </c>
      <c r="AM493" s="1"/>
      <c r="AN493" s="1"/>
      <c r="AO493" s="1"/>
    </row>
    <row r="494">
      <c r="A494" s="2">
        <v>44269.55727791667</v>
      </c>
      <c r="B494" s="4">
        <v>0.74666705841301</v>
      </c>
      <c r="C494" s="4">
        <v>0.0584264398438613</v>
      </c>
      <c r="D494" s="4">
        <v>0.525260077898608</v>
      </c>
      <c r="E494" s="4">
        <v>0.265647676116152</v>
      </c>
      <c r="F494" s="4">
        <v>0.202945892324945</v>
      </c>
      <c r="G494" s="4">
        <v>-0.389745124890943</v>
      </c>
      <c r="H494" s="4">
        <v>0.346055107710036</v>
      </c>
      <c r="I494" s="4">
        <v>0.220551714228844</v>
      </c>
      <c r="J494" s="4">
        <v>0.9096382820874</v>
      </c>
      <c r="K494" s="4">
        <v>-0.325219954870306</v>
      </c>
      <c r="L494" s="4">
        <v>0.221849599834023</v>
      </c>
      <c r="M494" s="4">
        <v>0.903306439201754</v>
      </c>
      <c r="N494" s="4">
        <v>0.445472809814917</v>
      </c>
      <c r="O494" s="4">
        <v>-0.264566840772213</v>
      </c>
      <c r="P494" s="4">
        <v>0.118847320135978</v>
      </c>
      <c r="Q494" s="4">
        <v>0.435895101089844</v>
      </c>
      <c r="R494" s="4">
        <v>0.39128542465428</v>
      </c>
      <c r="S494" s="4">
        <v>-0.508903840437917</v>
      </c>
      <c r="T494" s="4">
        <v>-0.096029765437207</v>
      </c>
      <c r="U494" s="4">
        <v>0.254586985314402</v>
      </c>
      <c r="V494" s="4">
        <v>796.996336996337</v>
      </c>
      <c r="W494" s="4">
        <v>799.010989010989</v>
      </c>
      <c r="X494" s="4">
        <v>782.087912087912</v>
      </c>
      <c r="Y494" s="4">
        <v>809.890109890109</v>
      </c>
      <c r="Z494" s="4">
        <v>730.91575091575</v>
      </c>
      <c r="AA494" s="4">
        <v>-0.222778</v>
      </c>
      <c r="AB494" s="4">
        <v>0.089722</v>
      </c>
      <c r="AC494" s="4">
        <v>0.984924</v>
      </c>
      <c r="AD494" s="4">
        <v>2.100983</v>
      </c>
      <c r="AE494" s="4">
        <v>0.142059</v>
      </c>
      <c r="AF494" s="4">
        <v>-1.704712</v>
      </c>
      <c r="AG494" s="4">
        <v>1.0</v>
      </c>
      <c r="AH494" s="4">
        <v>1.0</v>
      </c>
      <c r="AI494" s="4">
        <v>1.0</v>
      </c>
      <c r="AJ494" s="4">
        <v>1.0</v>
      </c>
      <c r="AK494" s="4">
        <v>1.0</v>
      </c>
      <c r="AL494" s="4">
        <v>15.0</v>
      </c>
      <c r="AM494" s="1"/>
      <c r="AN494" s="1"/>
      <c r="AO494" s="1"/>
    </row>
    <row r="495">
      <c r="A495" s="2">
        <v>44269.55728949074</v>
      </c>
      <c r="B495" s="4">
        <v>0.990006966666201</v>
      </c>
      <c r="C495" s="4">
        <v>0.334069529048715</v>
      </c>
      <c r="D495" s="4">
        <v>0.356251548399441</v>
      </c>
      <c r="E495" s="4">
        <v>0.639339756234186</v>
      </c>
      <c r="F495" s="4">
        <v>0.633197871681846</v>
      </c>
      <c r="G495" s="4">
        <v>-0.230005664451649</v>
      </c>
      <c r="H495" s="4">
        <v>0.160506865904892</v>
      </c>
      <c r="I495" s="4">
        <v>0.341343936780886</v>
      </c>
      <c r="J495" s="4">
        <v>1.06237056820253</v>
      </c>
      <c r="K495" s="4">
        <v>0.290655694557588</v>
      </c>
      <c r="L495" s="4">
        <v>0.288325633889413</v>
      </c>
      <c r="M495" s="4">
        <v>0.804166116752385</v>
      </c>
      <c r="N495" s="4">
        <v>0.349556341294316</v>
      </c>
      <c r="O495" s="4">
        <v>-0.213127646903216</v>
      </c>
      <c r="P495" s="4">
        <v>-0.0345839859422185</v>
      </c>
      <c r="Q495" s="4">
        <v>0.323487774540617</v>
      </c>
      <c r="R495" s="4">
        <v>0.290858059127982</v>
      </c>
      <c r="S495" s="4">
        <v>-0.486319418913548</v>
      </c>
      <c r="T495" s="4">
        <v>-0.141108887681848</v>
      </c>
      <c r="U495" s="4">
        <v>0.280988380725324</v>
      </c>
      <c r="V495" s="4">
        <v>792.161172161172</v>
      </c>
      <c r="W495" s="4">
        <v>805.860805860805</v>
      </c>
      <c r="X495" s="4">
        <v>800.62271062271</v>
      </c>
      <c r="Y495" s="4">
        <v>792.161172161172</v>
      </c>
      <c r="Z495" s="4">
        <v>766.373626373626</v>
      </c>
      <c r="AA495" s="4">
        <v>-0.233215</v>
      </c>
      <c r="AB495" s="4">
        <v>0.078247</v>
      </c>
      <c r="AC495" s="4">
        <v>0.979431</v>
      </c>
      <c r="AD495" s="4">
        <v>3.065491</v>
      </c>
      <c r="AE495" s="4">
        <v>-1.383209</v>
      </c>
      <c r="AF495" s="4">
        <v>0.149536</v>
      </c>
      <c r="AG495" s="4">
        <v>1.0</v>
      </c>
      <c r="AH495" s="4">
        <v>1.0</v>
      </c>
      <c r="AI495" s="4">
        <v>1.0</v>
      </c>
      <c r="AJ495" s="4">
        <v>1.0</v>
      </c>
      <c r="AK495" s="4">
        <v>1.0</v>
      </c>
      <c r="AL495" s="4">
        <v>15.0</v>
      </c>
      <c r="AM495" s="1"/>
      <c r="AN495" s="1"/>
      <c r="AO495" s="1"/>
    </row>
    <row r="496">
      <c r="A496" s="2">
        <v>44269.55730105324</v>
      </c>
      <c r="B496" s="4">
        <v>1.11484361711238</v>
      </c>
      <c r="C496" s="4">
        <v>0.425180957337724</v>
      </c>
      <c r="D496" s="4">
        <v>0.18575556847131</v>
      </c>
      <c r="E496" s="4">
        <v>0.714276627315254</v>
      </c>
      <c r="F496" s="4">
        <v>0.42141149035568</v>
      </c>
      <c r="G496" s="4">
        <v>-0.237425526094439</v>
      </c>
      <c r="H496" s="4">
        <v>-0.341346435029435</v>
      </c>
      <c r="I496" s="4">
        <v>0.373498277842482</v>
      </c>
      <c r="J496" s="4">
        <v>0.940628935959154</v>
      </c>
      <c r="K496" s="4">
        <v>0.308769442906835</v>
      </c>
      <c r="L496" s="4">
        <v>0.129912831908829</v>
      </c>
      <c r="M496" s="4">
        <v>0.792160815378014</v>
      </c>
      <c r="N496" s="4">
        <v>0.521099824380567</v>
      </c>
      <c r="O496" s="4">
        <v>-0.200436344861181</v>
      </c>
      <c r="P496" s="4">
        <v>-0.0739408514309338</v>
      </c>
      <c r="Q496" s="4">
        <v>0.550254326443698</v>
      </c>
      <c r="R496" s="4">
        <v>0.197567824167517</v>
      </c>
      <c r="S496" s="4">
        <v>-0.44939863572483</v>
      </c>
      <c r="T496" s="4">
        <v>-0.185582917579536</v>
      </c>
      <c r="U496" s="4">
        <v>0.260069297439031</v>
      </c>
      <c r="V496" s="4">
        <v>803.443223443223</v>
      </c>
      <c r="W496" s="4">
        <v>802.637362637362</v>
      </c>
      <c r="X496" s="4">
        <v>792.161172161172</v>
      </c>
      <c r="Y496" s="4">
        <v>795.787545787545</v>
      </c>
      <c r="Z496" s="4">
        <v>537.509157509157</v>
      </c>
      <c r="AA496" s="4">
        <v>-0.220642</v>
      </c>
      <c r="AB496" s="4">
        <v>0.086731</v>
      </c>
      <c r="AC496" s="4">
        <v>0.985352</v>
      </c>
      <c r="AD496" s="4">
        <v>3.02063</v>
      </c>
      <c r="AE496" s="4">
        <v>-0.755157</v>
      </c>
      <c r="AF496" s="4">
        <v>-0.149536</v>
      </c>
      <c r="AG496" s="4">
        <v>1.0</v>
      </c>
      <c r="AH496" s="4">
        <v>1.0</v>
      </c>
      <c r="AI496" s="4">
        <v>1.0</v>
      </c>
      <c r="AJ496" s="4">
        <v>1.0</v>
      </c>
      <c r="AK496" s="4">
        <v>1.0</v>
      </c>
      <c r="AL496" s="4">
        <v>15.0</v>
      </c>
      <c r="AM496" s="1"/>
      <c r="AN496" s="1"/>
      <c r="AO496" s="1"/>
    </row>
    <row r="497">
      <c r="A497" s="2">
        <v>44269.55731269676</v>
      </c>
      <c r="B497" s="4">
        <v>1.15261391924895</v>
      </c>
      <c r="C497" s="4">
        <v>0.627626131029562</v>
      </c>
      <c r="D497" s="4">
        <v>0.988830688652255</v>
      </c>
      <c r="E497" s="4">
        <v>1.00339482346188</v>
      </c>
      <c r="F497" s="4">
        <v>0.186186655722191</v>
      </c>
      <c r="G497" s="4">
        <v>-0.0662743053556646</v>
      </c>
      <c r="H497" s="4">
        <v>-0.402995173687079</v>
      </c>
      <c r="I497" s="4">
        <v>0.681779115228447</v>
      </c>
      <c r="J497" s="4">
        <v>0.951118082724818</v>
      </c>
      <c r="K497" s="4">
        <v>-0.0548202527922086</v>
      </c>
      <c r="L497" s="4">
        <v>0.278942995151402</v>
      </c>
      <c r="M497" s="4">
        <v>0.785386459532087</v>
      </c>
      <c r="N497" s="4">
        <v>0.437996608779368</v>
      </c>
      <c r="O497" s="4">
        <v>-0.171476619104556</v>
      </c>
      <c r="P497" s="4">
        <v>-0.0584501703478672</v>
      </c>
      <c r="Q497" s="4">
        <v>0.607523347912199</v>
      </c>
      <c r="R497" s="4">
        <v>0.241720643664996</v>
      </c>
      <c r="S497" s="4">
        <v>-0.384220877155047</v>
      </c>
      <c r="T497" s="4">
        <v>-0.12773426273971</v>
      </c>
      <c r="U497" s="4">
        <v>0.362382305411716</v>
      </c>
      <c r="V497" s="4">
        <v>806.666666666666</v>
      </c>
      <c r="W497" s="4">
        <v>796.593406593406</v>
      </c>
      <c r="X497" s="4">
        <v>777.655677655677</v>
      </c>
      <c r="Y497" s="4">
        <v>813.516483516483</v>
      </c>
      <c r="Z497" s="4">
        <v>956.959706959707</v>
      </c>
      <c r="AA497" s="4">
        <v>-0.220459</v>
      </c>
      <c r="AB497" s="4">
        <v>0.08075</v>
      </c>
      <c r="AC497" s="4">
        <v>0.986145</v>
      </c>
      <c r="AD497" s="4">
        <v>2.930908</v>
      </c>
      <c r="AE497" s="4">
        <v>-1.502838</v>
      </c>
      <c r="AF497" s="4">
        <v>-0.157013</v>
      </c>
      <c r="AG497" s="4">
        <v>1.0</v>
      </c>
      <c r="AH497" s="4">
        <v>1.0</v>
      </c>
      <c r="AI497" s="4">
        <v>1.0</v>
      </c>
      <c r="AJ497" s="4">
        <v>1.0</v>
      </c>
      <c r="AK497" s="4">
        <v>1.0</v>
      </c>
      <c r="AL497" s="4">
        <v>15.0</v>
      </c>
      <c r="AM497" s="1"/>
      <c r="AN497" s="1"/>
      <c r="AO497" s="1"/>
    </row>
    <row r="498">
      <c r="A498" s="2">
        <v>44269.55732421296</v>
      </c>
      <c r="B498" s="4">
        <v>1.10239109416529</v>
      </c>
      <c r="C498" s="4">
        <v>0.652142956764384</v>
      </c>
      <c r="D498" s="4">
        <v>1.54414793219958</v>
      </c>
      <c r="E498" s="4">
        <v>1.37232479766178</v>
      </c>
      <c r="F498" s="4">
        <v>0.53569408310715</v>
      </c>
      <c r="G498" s="4">
        <v>-0.120807388771318</v>
      </c>
      <c r="H498" s="4">
        <v>-0.175903949846152</v>
      </c>
      <c r="I498" s="4">
        <v>0.794550666193432</v>
      </c>
      <c r="J498" s="4">
        <v>0.91486093757955</v>
      </c>
      <c r="K498" s="4">
        <v>0.0419440927724461</v>
      </c>
      <c r="L498" s="4">
        <v>0.296120846464268</v>
      </c>
      <c r="M498" s="4">
        <v>0.860620752509161</v>
      </c>
      <c r="N498" s="4">
        <v>0.470481556823432</v>
      </c>
      <c r="O498" s="4">
        <v>-0.263757430736886</v>
      </c>
      <c r="P498" s="4">
        <v>0.0258734261709793</v>
      </c>
      <c r="Q498" s="4">
        <v>0.623119775465789</v>
      </c>
      <c r="R498" s="4">
        <v>0.281284971153091</v>
      </c>
      <c r="S498" s="4">
        <v>-0.292598241951717</v>
      </c>
      <c r="T498" s="4">
        <v>-0.0559991996028682</v>
      </c>
      <c r="U498" s="4">
        <v>0.45343046483161</v>
      </c>
      <c r="V498" s="4">
        <v>791.355311355311</v>
      </c>
      <c r="W498" s="4">
        <v>813.516483516483</v>
      </c>
      <c r="X498" s="4">
        <v>825.604395604395</v>
      </c>
      <c r="Y498" s="4">
        <v>813.516483516483</v>
      </c>
      <c r="Z498" s="4">
        <v>737.765567765567</v>
      </c>
      <c r="AA498" s="4">
        <v>-0.213623</v>
      </c>
      <c r="AB498" s="4">
        <v>0.062256</v>
      </c>
      <c r="AC498" s="4">
        <v>0.98877</v>
      </c>
      <c r="AD498" s="4">
        <v>6.123505</v>
      </c>
      <c r="AE498" s="4">
        <v>-3.424377</v>
      </c>
      <c r="AF498" s="4">
        <v>-4.82254</v>
      </c>
      <c r="AG498" s="4">
        <v>1.0</v>
      </c>
      <c r="AH498" s="4">
        <v>1.0</v>
      </c>
      <c r="AI498" s="4">
        <v>1.0</v>
      </c>
      <c r="AJ498" s="4">
        <v>1.0</v>
      </c>
      <c r="AK498" s="4">
        <v>1.0</v>
      </c>
      <c r="AL498" s="4">
        <v>15.0</v>
      </c>
      <c r="AM498" s="1"/>
      <c r="AN498" s="1"/>
      <c r="AO498" s="1"/>
    </row>
    <row r="499">
      <c r="A499" s="2">
        <v>44269.55733578704</v>
      </c>
      <c r="B499" s="4">
        <v>0.942650059429858</v>
      </c>
      <c r="C499" s="4">
        <v>0.622306799170599</v>
      </c>
      <c r="D499" s="4">
        <v>1.27039188735126</v>
      </c>
      <c r="E499" s="4">
        <v>1.49322687741146</v>
      </c>
      <c r="F499" s="4">
        <v>0.301772333755262</v>
      </c>
      <c r="G499" s="4">
        <v>0.0599060450553319</v>
      </c>
      <c r="H499" s="4">
        <v>-0.0646674151452732</v>
      </c>
      <c r="I499" s="4">
        <v>0.650822090046663</v>
      </c>
      <c r="J499" s="4">
        <v>0.687038423950559</v>
      </c>
      <c r="K499" s="4">
        <v>0.0972303655379684</v>
      </c>
      <c r="L499" s="4">
        <v>0.138468806854268</v>
      </c>
      <c r="M499" s="4">
        <v>0.857253102280227</v>
      </c>
      <c r="N499" s="4">
        <v>0.389741669146424</v>
      </c>
      <c r="O499" s="4">
        <v>-0.273027794150961</v>
      </c>
      <c r="P499" s="4">
        <v>0.115086765964132</v>
      </c>
      <c r="Q499" s="4">
        <v>0.759333907686733</v>
      </c>
      <c r="R499" s="4">
        <v>0.154192259061205</v>
      </c>
      <c r="S499" s="4">
        <v>-0.422446766391851</v>
      </c>
      <c r="T499" s="4">
        <v>-0.0339169788298161</v>
      </c>
      <c r="U499" s="4">
        <v>0.30360553041113</v>
      </c>
      <c r="V499" s="4">
        <v>790.952380952381</v>
      </c>
      <c r="W499" s="4">
        <v>772.417582417582</v>
      </c>
      <c r="X499" s="4">
        <v>747.032967032967</v>
      </c>
      <c r="Y499" s="4">
        <v>782.087912087912</v>
      </c>
      <c r="Z499" s="4">
        <v>657.582417582417</v>
      </c>
      <c r="AA499" s="4">
        <v>-0.195068</v>
      </c>
      <c r="AB499" s="4">
        <v>0.038879</v>
      </c>
      <c r="AC499" s="4">
        <v>0.997925</v>
      </c>
      <c r="AD499" s="4">
        <v>2.108459</v>
      </c>
      <c r="AE499" s="4">
        <v>-0.171967</v>
      </c>
      <c r="AF499" s="4">
        <v>1.286011</v>
      </c>
      <c r="AG499" s="4">
        <v>1.0</v>
      </c>
      <c r="AH499" s="4">
        <v>1.0</v>
      </c>
      <c r="AI499" s="4">
        <v>1.0</v>
      </c>
      <c r="AJ499" s="4">
        <v>1.0</v>
      </c>
      <c r="AK499" s="4">
        <v>1.0</v>
      </c>
      <c r="AL499" s="4">
        <v>15.0</v>
      </c>
      <c r="AM499" s="1"/>
      <c r="AN499" s="1"/>
      <c r="AO499" s="1"/>
    </row>
    <row r="500">
      <c r="A500" s="2">
        <v>44269.557347395836</v>
      </c>
      <c r="B500" s="4">
        <v>0.985309495039874</v>
      </c>
      <c r="C500" s="4">
        <v>1.08753041472545</v>
      </c>
      <c r="D500" s="4">
        <v>1.55002270275839</v>
      </c>
      <c r="E500" s="4">
        <v>1.32103690262084</v>
      </c>
      <c r="F500" s="4">
        <v>0.272720286486168</v>
      </c>
      <c r="G500" s="4">
        <v>-0.073338851009762</v>
      </c>
      <c r="H500" s="4">
        <v>0.397374150720452</v>
      </c>
      <c r="I500" s="4">
        <v>0.463431950488103</v>
      </c>
      <c r="J500" s="4">
        <v>0.910205335655094</v>
      </c>
      <c r="K500" s="4">
        <v>-0.0154836361478566</v>
      </c>
      <c r="L500" s="4">
        <v>0.810720130365443</v>
      </c>
      <c r="M500" s="4">
        <v>0.977400337177486</v>
      </c>
      <c r="N500" s="4">
        <v>0.496359583918446</v>
      </c>
      <c r="O500" s="4">
        <v>-0.22536966155656</v>
      </c>
      <c r="P500" s="4">
        <v>0.166085854840316</v>
      </c>
      <c r="Q500" s="4">
        <v>0.574315706772334</v>
      </c>
      <c r="R500" s="4">
        <v>0.195780065605706</v>
      </c>
      <c r="S500" s="4">
        <v>-0.617707990969618</v>
      </c>
      <c r="T500" s="4">
        <v>-0.137098441983066</v>
      </c>
      <c r="U500" s="4">
        <v>0.262398267298028</v>
      </c>
      <c r="V500" s="4">
        <v>801.428571428571</v>
      </c>
      <c r="W500" s="4">
        <v>807.472527472527</v>
      </c>
      <c r="X500" s="4">
        <v>827.619047619047</v>
      </c>
      <c r="Y500" s="4">
        <v>822.783882783882</v>
      </c>
      <c r="Z500" s="4">
        <v>1042.78388278388</v>
      </c>
      <c r="AA500" s="4">
        <v>-0.186462</v>
      </c>
      <c r="AB500" s="4">
        <v>0.035828</v>
      </c>
      <c r="AC500" s="4">
        <v>0.988159</v>
      </c>
      <c r="AD500" s="4">
        <v>4.172058</v>
      </c>
      <c r="AE500" s="4">
        <v>-3.887939</v>
      </c>
      <c r="AF500" s="4">
        <v>-3.222504</v>
      </c>
      <c r="AG500" s="4">
        <v>1.0</v>
      </c>
      <c r="AH500" s="4">
        <v>1.0</v>
      </c>
      <c r="AI500" s="4">
        <v>1.0</v>
      </c>
      <c r="AJ500" s="4">
        <v>1.0</v>
      </c>
      <c r="AK500" s="4">
        <v>1.0</v>
      </c>
      <c r="AL500" s="4">
        <v>15.0</v>
      </c>
      <c r="AM500" s="1"/>
      <c r="AN500" s="1"/>
      <c r="AO500" s="1"/>
    </row>
    <row r="501">
      <c r="A501" s="2">
        <v>44269.557358935184</v>
      </c>
      <c r="B501" s="4">
        <v>0.980798699314969</v>
      </c>
      <c r="C501" s="4">
        <v>0.884579836203298</v>
      </c>
      <c r="D501" s="4">
        <v>1.76185433980657</v>
      </c>
      <c r="E501" s="4">
        <v>1.09806041525383</v>
      </c>
      <c r="F501" s="4">
        <v>0.20574257188545</v>
      </c>
      <c r="G501" s="4">
        <v>-0.499139094375712</v>
      </c>
      <c r="H501" s="4">
        <v>0.704354449832451</v>
      </c>
      <c r="I501" s="4">
        <v>0.326720082184941</v>
      </c>
      <c r="J501" s="4">
        <v>0.946990275597413</v>
      </c>
      <c r="K501" s="4">
        <v>-0.129363642800351</v>
      </c>
      <c r="L501" s="4">
        <v>0.811812791046138</v>
      </c>
      <c r="M501" s="4">
        <v>0.923073159159606</v>
      </c>
      <c r="N501" s="4">
        <v>0.57389489859811</v>
      </c>
      <c r="O501" s="4">
        <v>-0.115967494903307</v>
      </c>
      <c r="P501" s="4">
        <v>0.116643161022466</v>
      </c>
      <c r="Q501" s="4">
        <v>0.610136758641677</v>
      </c>
      <c r="R501" s="4">
        <v>0.142236110333728</v>
      </c>
      <c r="S501" s="4">
        <v>-0.626961283574527</v>
      </c>
      <c r="T501" s="4">
        <v>-0.119947758775214</v>
      </c>
      <c r="U501" s="4">
        <v>0.379740186492958</v>
      </c>
      <c r="V501" s="4">
        <v>796.996336996337</v>
      </c>
      <c r="W501" s="4">
        <v>809.084249084249</v>
      </c>
      <c r="X501" s="4">
        <v>780.07326007326</v>
      </c>
      <c r="Y501" s="4">
        <v>760.32967032967</v>
      </c>
      <c r="Z501" s="4">
        <v>863.076923076923</v>
      </c>
      <c r="AA501" s="4">
        <v>-0.178345</v>
      </c>
      <c r="AB501" s="4">
        <v>0.039612</v>
      </c>
      <c r="AC501" s="4">
        <v>0.997009</v>
      </c>
      <c r="AD501" s="4">
        <v>2.975769</v>
      </c>
      <c r="AE501" s="4">
        <v>-0.127106</v>
      </c>
      <c r="AF501" s="4">
        <v>-1.009369</v>
      </c>
      <c r="AG501" s="4">
        <v>1.0</v>
      </c>
      <c r="AH501" s="4">
        <v>1.0</v>
      </c>
      <c r="AI501" s="4">
        <v>1.0</v>
      </c>
      <c r="AJ501" s="4">
        <v>1.0</v>
      </c>
      <c r="AK501" s="4">
        <v>1.0</v>
      </c>
      <c r="AL501" s="4">
        <v>15.0</v>
      </c>
      <c r="AM501" s="1"/>
      <c r="AN501" s="1"/>
      <c r="AO501" s="1"/>
    </row>
    <row r="502">
      <c r="A502" s="2">
        <v>44269.55737050926</v>
      </c>
      <c r="B502" s="4">
        <v>1.06273041268766</v>
      </c>
      <c r="C502" s="4">
        <v>0.304706718184301</v>
      </c>
      <c r="D502" s="4">
        <v>0.915814067913674</v>
      </c>
      <c r="E502" s="4">
        <v>1.05770430334988</v>
      </c>
      <c r="F502" s="4">
        <v>0.325717066480566</v>
      </c>
      <c r="G502" s="4">
        <v>-0.503674301540753</v>
      </c>
      <c r="H502" s="4">
        <v>0.331686890939333</v>
      </c>
      <c r="I502" s="4">
        <v>0.505836734838494</v>
      </c>
      <c r="J502" s="4">
        <v>1.1347114204227</v>
      </c>
      <c r="K502" s="4">
        <v>-0.145059359135877</v>
      </c>
      <c r="L502" s="4">
        <v>0.435700899027075</v>
      </c>
      <c r="M502" s="4">
        <v>0.882489857365733</v>
      </c>
      <c r="N502" s="4">
        <v>0.657181868386663</v>
      </c>
      <c r="O502" s="4">
        <v>-0.0502447813010584</v>
      </c>
      <c r="P502" s="4">
        <v>0.195350248144719</v>
      </c>
      <c r="Q502" s="4">
        <v>0.69854812162804</v>
      </c>
      <c r="R502" s="4">
        <v>0.0893983200236199</v>
      </c>
      <c r="S502" s="4">
        <v>-0.528482056181237</v>
      </c>
      <c r="T502" s="4">
        <v>0.0187913682273672</v>
      </c>
      <c r="U502" s="4">
        <v>0.463030137779729</v>
      </c>
      <c r="V502" s="4">
        <v>781.684981684981</v>
      </c>
      <c r="W502" s="4">
        <v>799.010989010989</v>
      </c>
      <c r="X502" s="4">
        <v>780.47619047619</v>
      </c>
      <c r="Y502" s="4">
        <v>822.380952380952</v>
      </c>
      <c r="Z502" s="4">
        <v>730.51282051282</v>
      </c>
      <c r="AA502" s="4">
        <v>-0.167786</v>
      </c>
      <c r="AB502" s="4">
        <v>0.026062</v>
      </c>
      <c r="AC502" s="4">
        <v>0.996277</v>
      </c>
      <c r="AD502" s="4">
        <v>1.981354</v>
      </c>
      <c r="AE502" s="4">
        <v>-0.897217</v>
      </c>
      <c r="AF502" s="4">
        <v>-0.785065</v>
      </c>
      <c r="AG502" s="4">
        <v>1.0</v>
      </c>
      <c r="AH502" s="4">
        <v>1.0</v>
      </c>
      <c r="AI502" s="4">
        <v>1.0</v>
      </c>
      <c r="AJ502" s="4">
        <v>1.0</v>
      </c>
      <c r="AK502" s="4">
        <v>1.0</v>
      </c>
      <c r="AL502" s="4">
        <v>15.0</v>
      </c>
      <c r="AM502" s="1"/>
      <c r="AN502" s="1"/>
      <c r="AO502" s="1"/>
    </row>
    <row r="503">
      <c r="A503" s="2">
        <v>44269.55738208333</v>
      </c>
      <c r="B503" s="4">
        <v>0.968738415586226</v>
      </c>
      <c r="C503" s="4">
        <v>0.56965705483185</v>
      </c>
      <c r="D503" s="4">
        <v>0.288716566737747</v>
      </c>
      <c r="E503" s="4">
        <v>1.00146513981985</v>
      </c>
      <c r="F503" s="4">
        <v>0.391026813012679</v>
      </c>
      <c r="G503" s="4">
        <v>-0.294197707309881</v>
      </c>
      <c r="H503" s="4">
        <v>0.0452439794411636</v>
      </c>
      <c r="I503" s="4">
        <v>1.07241845977044</v>
      </c>
      <c r="J503" s="4">
        <v>1.13073752465854</v>
      </c>
      <c r="K503" s="4">
        <v>-0.0624482306326007</v>
      </c>
      <c r="L503" s="4">
        <v>0.257466253339685</v>
      </c>
      <c r="M503" s="4">
        <v>1.1147800266414</v>
      </c>
      <c r="N503" s="4">
        <v>0.449365815290269</v>
      </c>
      <c r="O503" s="4">
        <v>-0.18870095780647</v>
      </c>
      <c r="P503" s="4">
        <v>0.134144879364951</v>
      </c>
      <c r="Q503" s="4">
        <v>0.542405895049604</v>
      </c>
      <c r="R503" s="4">
        <v>0.17999934749653</v>
      </c>
      <c r="S503" s="4">
        <v>-0.447895662908939</v>
      </c>
      <c r="T503" s="4">
        <v>-0.021405471479553</v>
      </c>
      <c r="U503" s="4">
        <v>0.218334800361416</v>
      </c>
      <c r="V503" s="4">
        <v>787.326007326007</v>
      </c>
      <c r="W503" s="4">
        <v>797.802197802197</v>
      </c>
      <c r="X503" s="4">
        <v>792.967032967033</v>
      </c>
      <c r="Y503" s="4">
        <v>772.417582417582</v>
      </c>
      <c r="Z503" s="4">
        <v>927.142857142857</v>
      </c>
      <c r="AA503" s="4">
        <v>-0.184814</v>
      </c>
      <c r="AB503" s="4">
        <v>0.01062</v>
      </c>
      <c r="AC503" s="4">
        <v>0.986389</v>
      </c>
      <c r="AD503" s="4">
        <v>3.222504</v>
      </c>
      <c r="AE503" s="4">
        <v>-1.899109</v>
      </c>
      <c r="AF503" s="4">
        <v>-1.585083</v>
      </c>
      <c r="AG503" s="4">
        <v>1.0</v>
      </c>
      <c r="AH503" s="4">
        <v>1.0</v>
      </c>
      <c r="AI503" s="4">
        <v>1.0</v>
      </c>
      <c r="AJ503" s="4">
        <v>1.0</v>
      </c>
      <c r="AK503" s="4">
        <v>1.0</v>
      </c>
      <c r="AL503" s="4">
        <v>15.0</v>
      </c>
      <c r="AM503" s="1"/>
      <c r="AN503" s="1"/>
      <c r="AO503" s="1"/>
    </row>
    <row r="504">
      <c r="A504" s="2">
        <v>44269.55739375</v>
      </c>
      <c r="B504" s="4">
        <v>0.507000726968694</v>
      </c>
      <c r="C504" s="4">
        <v>0.288453736433624</v>
      </c>
      <c r="D504" s="4">
        <v>0.820707122181942</v>
      </c>
      <c r="E504" s="4">
        <v>1.21451354681705</v>
      </c>
      <c r="F504" s="4">
        <v>0.253083321690319</v>
      </c>
      <c r="G504" s="4">
        <v>-0.387138172120815</v>
      </c>
      <c r="H504" s="4">
        <v>0.0939971003499104</v>
      </c>
      <c r="I504" s="4">
        <v>1.25503054460971</v>
      </c>
      <c r="J504" s="4">
        <v>1.05564007662566</v>
      </c>
      <c r="K504" s="4">
        <v>0.0181871755449453</v>
      </c>
      <c r="L504" s="4">
        <v>0.389998469133488</v>
      </c>
      <c r="M504" s="4">
        <v>1.4059017202885</v>
      </c>
      <c r="N504" s="4">
        <v>0.408892380869704</v>
      </c>
      <c r="O504" s="4">
        <v>-0.152581463927016</v>
      </c>
      <c r="P504" s="4">
        <v>0.270055394072569</v>
      </c>
      <c r="Q504" s="4">
        <v>0.613487474450619</v>
      </c>
      <c r="R504" s="4">
        <v>0.22747237183375</v>
      </c>
      <c r="S504" s="4">
        <v>-0.453309718780106</v>
      </c>
      <c r="T504" s="4">
        <v>-0.180075733519529</v>
      </c>
      <c r="U504" s="4">
        <v>0.0258187165365107</v>
      </c>
      <c r="V504" s="4">
        <v>799.010989010989</v>
      </c>
      <c r="W504" s="4">
        <v>798.608058608058</v>
      </c>
      <c r="X504" s="4">
        <v>813.113553113553</v>
      </c>
      <c r="Y504" s="4">
        <v>812.307692307692</v>
      </c>
      <c r="Z504" s="4">
        <v>782.087912087912</v>
      </c>
      <c r="AA504" s="4">
        <v>-0.197083</v>
      </c>
      <c r="AB504" s="4">
        <v>0.039978</v>
      </c>
      <c r="AC504" s="4">
        <v>0.98877</v>
      </c>
      <c r="AD504" s="4">
        <v>1.697235</v>
      </c>
      <c r="AE504" s="4">
        <v>-1.368256</v>
      </c>
      <c r="AF504" s="4">
        <v>-0.56076</v>
      </c>
      <c r="AG504" s="4">
        <v>1.0</v>
      </c>
      <c r="AH504" s="4">
        <v>1.0</v>
      </c>
      <c r="AI504" s="4">
        <v>1.0</v>
      </c>
      <c r="AJ504" s="4">
        <v>1.0</v>
      </c>
      <c r="AK504" s="4">
        <v>1.0</v>
      </c>
      <c r="AL504" s="4">
        <v>15.0</v>
      </c>
      <c r="AM504" s="1"/>
      <c r="AN504" s="1"/>
      <c r="AO504" s="1"/>
    </row>
    <row r="505">
      <c r="A505" s="2">
        <v>44269.557405231484</v>
      </c>
      <c r="B505" s="4">
        <v>0.684084876256733</v>
      </c>
      <c r="C505" s="4">
        <v>0.411973737634603</v>
      </c>
      <c r="D505" s="4">
        <v>0.865093719883434</v>
      </c>
      <c r="E505" s="4">
        <v>1.21316244506091</v>
      </c>
      <c r="F505" s="4">
        <v>0.581938439921673</v>
      </c>
      <c r="G505" s="4">
        <v>-0.43427491503015</v>
      </c>
      <c r="H505" s="4">
        <v>-0.0375211325977759</v>
      </c>
      <c r="I505" s="4">
        <v>1.29687698213729</v>
      </c>
      <c r="J505" s="4">
        <v>1.30688608257358</v>
      </c>
      <c r="K505" s="4">
        <v>-0.24319499192056</v>
      </c>
      <c r="L505" s="4">
        <v>0.42261007208453</v>
      </c>
      <c r="M505" s="4">
        <v>1.59120193897937</v>
      </c>
      <c r="N505" s="4">
        <v>0.774224394055221</v>
      </c>
      <c r="O505" s="4">
        <v>-0.0952393287170367</v>
      </c>
      <c r="P505" s="4">
        <v>0.319719143343886</v>
      </c>
      <c r="Q505" s="4">
        <v>0.833061096891153</v>
      </c>
      <c r="R505" s="4">
        <v>0.284823616751765</v>
      </c>
      <c r="S505" s="4">
        <v>-0.540235464349838</v>
      </c>
      <c r="T505" s="4">
        <v>-0.0489505566700203</v>
      </c>
      <c r="U505" s="4">
        <v>0.166705397940486</v>
      </c>
      <c r="V505" s="4">
        <v>781.282051282051</v>
      </c>
      <c r="W505" s="4">
        <v>804.249084249084</v>
      </c>
      <c r="X505" s="4">
        <v>801.831501831501</v>
      </c>
      <c r="Y505" s="4">
        <v>817.142857142857</v>
      </c>
      <c r="Z505" s="4">
        <v>735.750915750915</v>
      </c>
      <c r="AA505" s="4">
        <v>-0.177917</v>
      </c>
      <c r="AB505" s="4">
        <v>0.024353</v>
      </c>
      <c r="AC505" s="4">
        <v>0.991821</v>
      </c>
      <c r="AD505" s="4">
        <v>0.897217</v>
      </c>
      <c r="AE505" s="4">
        <v>-1.435547</v>
      </c>
      <c r="AF505" s="4">
        <v>2.287903</v>
      </c>
      <c r="AG505" s="4">
        <v>1.0</v>
      </c>
      <c r="AH505" s="4">
        <v>1.0</v>
      </c>
      <c r="AI505" s="4">
        <v>1.0</v>
      </c>
      <c r="AJ505" s="4">
        <v>1.0</v>
      </c>
      <c r="AK505" s="4">
        <v>1.0</v>
      </c>
      <c r="AL505" s="4">
        <v>15.0</v>
      </c>
      <c r="AM505" s="1"/>
      <c r="AN505" s="1"/>
      <c r="AO505" s="1"/>
    </row>
    <row r="506">
      <c r="A506" s="2">
        <v>44269.557416875</v>
      </c>
      <c r="B506" s="4">
        <v>1.01350033033534</v>
      </c>
      <c r="C506" s="4">
        <v>0.318000148081912</v>
      </c>
      <c r="D506" s="4">
        <v>0.858466994761245</v>
      </c>
      <c r="E506" s="4">
        <v>0.895124747613689</v>
      </c>
      <c r="F506" s="4">
        <v>0.695099561415598</v>
      </c>
      <c r="G506" s="4">
        <v>-0.175030573551491</v>
      </c>
      <c r="H506" s="4">
        <v>0.10748994935309</v>
      </c>
      <c r="I506" s="4">
        <v>0.808096161335738</v>
      </c>
      <c r="J506" s="4">
        <v>1.48737893897184</v>
      </c>
      <c r="K506" s="4">
        <v>0.0949017268084703</v>
      </c>
      <c r="L506" s="4">
        <v>0.676915574214305</v>
      </c>
      <c r="M506" s="4">
        <v>1.30806818537661</v>
      </c>
      <c r="N506" s="4">
        <v>0.616750341176301</v>
      </c>
      <c r="O506" s="4">
        <v>-0.345170475715807</v>
      </c>
      <c r="P506" s="4">
        <v>0.208075333675142</v>
      </c>
      <c r="Q506" s="4">
        <v>0.508901039673143</v>
      </c>
      <c r="R506" s="4">
        <v>0.252123175533783</v>
      </c>
      <c r="S506" s="4">
        <v>-0.579765954362261</v>
      </c>
      <c r="T506" s="4">
        <v>-0.127395674024416</v>
      </c>
      <c r="U506" s="4">
        <v>0.153894307950233</v>
      </c>
      <c r="V506" s="4">
        <v>796.996336996337</v>
      </c>
      <c r="W506" s="4">
        <v>791.355311355311</v>
      </c>
      <c r="X506" s="4">
        <v>799.413919413919</v>
      </c>
      <c r="Y506" s="4">
        <v>785.714285714285</v>
      </c>
      <c r="Z506" s="4">
        <v>904.175824175824</v>
      </c>
      <c r="AA506" s="4">
        <v>-0.200439</v>
      </c>
      <c r="AB506" s="4">
        <v>0.010986</v>
      </c>
      <c r="AC506" s="4">
        <v>1.0</v>
      </c>
      <c r="AD506" s="4">
        <v>2.736511</v>
      </c>
      <c r="AE506" s="4">
        <v>-2.848663</v>
      </c>
      <c r="AF506" s="4">
        <v>-4.538422</v>
      </c>
      <c r="AG506" s="4">
        <v>1.0</v>
      </c>
      <c r="AH506" s="4">
        <v>1.0</v>
      </c>
      <c r="AI506" s="4">
        <v>1.0</v>
      </c>
      <c r="AJ506" s="4">
        <v>1.0</v>
      </c>
      <c r="AK506" s="4">
        <v>1.0</v>
      </c>
      <c r="AL506" s="4">
        <v>15.0</v>
      </c>
      <c r="AM506" s="1"/>
      <c r="AN506" s="1"/>
      <c r="AO506" s="1"/>
    </row>
    <row r="507">
      <c r="A507" s="2">
        <v>44269.557428368054</v>
      </c>
      <c r="B507" s="4">
        <v>0.805275488465837</v>
      </c>
      <c r="C507" s="4">
        <v>0.166671158060392</v>
      </c>
      <c r="D507" s="4">
        <v>1.20989232490949</v>
      </c>
      <c r="E507" s="4">
        <v>0.904473237486649</v>
      </c>
      <c r="F507" s="4">
        <v>0.952489536465576</v>
      </c>
      <c r="G507" s="4">
        <v>-0.0379390012479601</v>
      </c>
      <c r="H507" s="4">
        <v>0.467260369043857</v>
      </c>
      <c r="I507" s="4">
        <v>0.523142872090586</v>
      </c>
      <c r="J507" s="4">
        <v>1.4182073264071</v>
      </c>
      <c r="K507" s="4">
        <v>0.171950352012313</v>
      </c>
      <c r="L507" s="4">
        <v>0.742164987062979</v>
      </c>
      <c r="M507" s="4">
        <v>1.08922777046585</v>
      </c>
      <c r="N507" s="4">
        <v>0.406713911630648</v>
      </c>
      <c r="O507" s="4">
        <v>-0.331788979568685</v>
      </c>
      <c r="P507" s="4">
        <v>0.221548530610829</v>
      </c>
      <c r="Q507" s="4">
        <v>0.57485067900393</v>
      </c>
      <c r="R507" s="4">
        <v>0.307782032458012</v>
      </c>
      <c r="S507" s="4">
        <v>-0.584432742159155</v>
      </c>
      <c r="T507" s="4">
        <v>-0.219269033925254</v>
      </c>
      <c r="U507" s="4">
        <v>0.22165694892944</v>
      </c>
      <c r="V507" s="4">
        <v>770.80586080586</v>
      </c>
      <c r="W507" s="4">
        <v>795.787545787545</v>
      </c>
      <c r="X507" s="4">
        <v>832.051282051282</v>
      </c>
      <c r="Y507" s="4">
        <v>819.157509157509</v>
      </c>
      <c r="Z507" s="4">
        <v>755.091575091575</v>
      </c>
      <c r="AA507" s="4">
        <v>-0.192139</v>
      </c>
      <c r="AB507" s="4">
        <v>0.006226</v>
      </c>
      <c r="AC507" s="4">
        <v>0.995911</v>
      </c>
      <c r="AD507" s="4">
        <v>2.983246</v>
      </c>
      <c r="AE507" s="4">
        <v>0.687866</v>
      </c>
      <c r="AF507" s="4">
        <v>-0.822449</v>
      </c>
      <c r="AG507" s="4">
        <v>1.0</v>
      </c>
      <c r="AH507" s="4">
        <v>1.0</v>
      </c>
      <c r="AI507" s="4">
        <v>1.0</v>
      </c>
      <c r="AJ507" s="4">
        <v>1.0</v>
      </c>
      <c r="AK507" s="4">
        <v>1.0</v>
      </c>
      <c r="AL507" s="4">
        <v>15.0</v>
      </c>
      <c r="AM507" s="1"/>
      <c r="AN507" s="1"/>
      <c r="AO507" s="1"/>
    </row>
    <row r="508">
      <c r="A508" s="2">
        <v>44269.55743995371</v>
      </c>
      <c r="B508" s="4">
        <v>0.740128268086072</v>
      </c>
      <c r="C508" s="4">
        <v>0.318313700397651</v>
      </c>
      <c r="D508" s="4">
        <v>1.1218695387188</v>
      </c>
      <c r="E508" s="4">
        <v>1.16307884593581</v>
      </c>
      <c r="F508" s="4">
        <v>0.634985472578343</v>
      </c>
      <c r="G508" s="4">
        <v>-0.401943552064167</v>
      </c>
      <c r="H508" s="4">
        <v>0.35794259474758</v>
      </c>
      <c r="I508" s="4">
        <v>0.751024027189758</v>
      </c>
      <c r="J508" s="4">
        <v>1.22658932859332</v>
      </c>
      <c r="K508" s="4">
        <v>-0.0328768176963573</v>
      </c>
      <c r="L508" s="4">
        <v>0.35657935379054</v>
      </c>
      <c r="M508" s="4">
        <v>0.802776010605221</v>
      </c>
      <c r="N508" s="4">
        <v>0.454353166358922</v>
      </c>
      <c r="O508" s="4">
        <v>-0.24978615780656</v>
      </c>
      <c r="P508" s="4">
        <v>0.17284810833507</v>
      </c>
      <c r="Q508" s="4">
        <v>0.784978057367713</v>
      </c>
      <c r="R508" s="4">
        <v>0.306728774678237</v>
      </c>
      <c r="S508" s="4">
        <v>-0.592808084343168</v>
      </c>
      <c r="T508" s="4">
        <v>-0.0614443275131176</v>
      </c>
      <c r="U508" s="4">
        <v>0.415931801591715</v>
      </c>
      <c r="V508" s="4">
        <v>814.322344322344</v>
      </c>
      <c r="W508" s="4">
        <v>794.175824175824</v>
      </c>
      <c r="X508" s="4">
        <v>796.190476190476</v>
      </c>
      <c r="Y508" s="4">
        <v>789.340659340659</v>
      </c>
      <c r="Z508" s="4">
        <v>818.754578754578</v>
      </c>
      <c r="AA508" s="4">
        <v>-0.210876</v>
      </c>
      <c r="AB508" s="4">
        <v>0.012878</v>
      </c>
      <c r="AC508" s="4">
        <v>0.990295</v>
      </c>
      <c r="AD508" s="4">
        <v>2.886047</v>
      </c>
      <c r="AE508" s="4">
        <v>-1.727142</v>
      </c>
      <c r="AF508" s="4">
        <v>-1.248627</v>
      </c>
      <c r="AG508" s="4">
        <v>1.0</v>
      </c>
      <c r="AH508" s="4">
        <v>1.0</v>
      </c>
      <c r="AI508" s="4">
        <v>1.0</v>
      </c>
      <c r="AJ508" s="4">
        <v>1.0</v>
      </c>
      <c r="AK508" s="4">
        <v>1.0</v>
      </c>
      <c r="AL508" s="4">
        <v>15.0</v>
      </c>
      <c r="AM508" s="1"/>
      <c r="AN508" s="1"/>
      <c r="AO508" s="1"/>
    </row>
    <row r="509">
      <c r="A509" s="2">
        <v>44269.5574515625</v>
      </c>
      <c r="B509" s="4">
        <v>0.7955210428811</v>
      </c>
      <c r="C509" s="4">
        <v>0.549999417885252</v>
      </c>
      <c r="D509" s="4">
        <v>0.67674979540142</v>
      </c>
      <c r="E509" s="4">
        <v>1.28209146159991</v>
      </c>
      <c r="F509" s="4">
        <v>0.612791638453989</v>
      </c>
      <c r="G509" s="4">
        <v>-0.0488656543413055</v>
      </c>
      <c r="H509" s="4">
        <v>0.0286835614593441</v>
      </c>
      <c r="I509" s="4">
        <v>0.822391290370554</v>
      </c>
      <c r="J509" s="4">
        <v>0.854537613462088</v>
      </c>
      <c r="K509" s="4">
        <v>-0.253724335264276</v>
      </c>
      <c r="L509" s="4">
        <v>0.260096854160543</v>
      </c>
      <c r="M509" s="4">
        <v>0.536376482175711</v>
      </c>
      <c r="N509" s="4">
        <v>0.40006704111222</v>
      </c>
      <c r="O509" s="4">
        <v>-0.32548191651046</v>
      </c>
      <c r="P509" s="4">
        <v>0.261643772057134</v>
      </c>
      <c r="Q509" s="4">
        <v>0.667533970983867</v>
      </c>
      <c r="R509" s="4">
        <v>0.463229500769105</v>
      </c>
      <c r="S509" s="4">
        <v>-0.500129817081112</v>
      </c>
      <c r="T509" s="4">
        <v>-0.0527357895539991</v>
      </c>
      <c r="U509" s="4">
        <v>0.398740719862778</v>
      </c>
      <c r="V509" s="4">
        <v>803.040293040293</v>
      </c>
      <c r="W509" s="4">
        <v>795.787545787545</v>
      </c>
      <c r="X509" s="4">
        <v>796.190476190476</v>
      </c>
      <c r="Y509" s="4">
        <v>784.505494505494</v>
      </c>
      <c r="Z509" s="4">
        <v>874.358974358974</v>
      </c>
      <c r="AA509" s="4">
        <v>-0.216003</v>
      </c>
      <c r="AB509" s="4">
        <v>0.02887</v>
      </c>
      <c r="AC509" s="4">
        <v>0.987427</v>
      </c>
      <c r="AD509" s="4">
        <v>3.506622</v>
      </c>
      <c r="AE509" s="4">
        <v>-2.325287</v>
      </c>
      <c r="AF509" s="4">
        <v>-0.575714</v>
      </c>
      <c r="AG509" s="4">
        <v>1.0</v>
      </c>
      <c r="AH509" s="4">
        <v>1.0</v>
      </c>
      <c r="AI509" s="4">
        <v>1.0</v>
      </c>
      <c r="AJ509" s="4">
        <v>1.0</v>
      </c>
      <c r="AK509" s="4">
        <v>1.0</v>
      </c>
      <c r="AL509" s="4">
        <v>15.0</v>
      </c>
      <c r="AM509" s="1"/>
      <c r="AN509" s="1"/>
      <c r="AO509" s="1"/>
    </row>
    <row r="510">
      <c r="A510" s="2">
        <v>44269.55746314815</v>
      </c>
      <c r="B510" s="4">
        <v>0.826544366983884</v>
      </c>
      <c r="C510" s="4">
        <v>0.478693606946879</v>
      </c>
      <c r="D510" s="4">
        <v>1.18916016663064</v>
      </c>
      <c r="E510" s="4">
        <v>1.40877822337706</v>
      </c>
      <c r="F510" s="4">
        <v>0.375031492613003</v>
      </c>
      <c r="G510" s="4">
        <v>-0.295042677228707</v>
      </c>
      <c r="H510" s="4">
        <v>0.361299522805537</v>
      </c>
      <c r="I510" s="4">
        <v>1.09876671507849</v>
      </c>
      <c r="J510" s="4">
        <v>1.04103935631246</v>
      </c>
      <c r="K510" s="4">
        <v>-0.0716985023032299</v>
      </c>
      <c r="L510" s="4">
        <v>0.449941678761961</v>
      </c>
      <c r="M510" s="4">
        <v>1.38942826281817</v>
      </c>
      <c r="N510" s="4">
        <v>0.569720631792864</v>
      </c>
      <c r="O510" s="4">
        <v>-0.2577512728478</v>
      </c>
      <c r="P510" s="4">
        <v>0.172285743907977</v>
      </c>
      <c r="Q510" s="4">
        <v>0.791493641941644</v>
      </c>
      <c r="R510" s="4">
        <v>0.496764674739812</v>
      </c>
      <c r="S510" s="4">
        <v>-0.430028665341918</v>
      </c>
      <c r="T510" s="4">
        <v>-0.0175834500855648</v>
      </c>
      <c r="U510" s="4">
        <v>0.511627114530959</v>
      </c>
      <c r="V510" s="4">
        <v>718.021978021978</v>
      </c>
      <c r="W510" s="4">
        <v>813.516483516483</v>
      </c>
      <c r="X510" s="4">
        <v>812.710622710622</v>
      </c>
      <c r="Y510" s="4">
        <v>830.03663003663</v>
      </c>
      <c r="Z510" s="4">
        <v>724.065934065934</v>
      </c>
      <c r="AA510" s="4">
        <v>-0.208435</v>
      </c>
      <c r="AB510" s="4">
        <v>0.036011</v>
      </c>
      <c r="AC510" s="4">
        <v>0.986816</v>
      </c>
      <c r="AD510" s="4">
        <v>2.676697</v>
      </c>
      <c r="AE510" s="4">
        <v>-2.175751</v>
      </c>
      <c r="AF510" s="4">
        <v>-0.396271</v>
      </c>
      <c r="AG510" s="4">
        <v>1.0</v>
      </c>
      <c r="AH510" s="4">
        <v>1.0</v>
      </c>
      <c r="AI510" s="4">
        <v>1.0</v>
      </c>
      <c r="AJ510" s="4">
        <v>1.0</v>
      </c>
      <c r="AK510" s="4">
        <v>1.0</v>
      </c>
      <c r="AL510" s="4">
        <v>15.0</v>
      </c>
      <c r="AM510" s="1"/>
      <c r="AN510" s="1"/>
      <c r="AO510" s="1"/>
    </row>
    <row r="511">
      <c r="A511" s="2">
        <v>44269.55747467592</v>
      </c>
      <c r="B511" s="4">
        <v>0.868909252416318</v>
      </c>
      <c r="C511" s="4">
        <v>0.881921124617942</v>
      </c>
      <c r="D511" s="4">
        <v>1.52206020395264</v>
      </c>
      <c r="E511" s="4">
        <v>1.17684825173356</v>
      </c>
      <c r="F511" s="4">
        <v>0.540273287139852</v>
      </c>
      <c r="G511" s="4">
        <v>-0.225692591144691</v>
      </c>
      <c r="H511" s="4">
        <v>0.506103651608695</v>
      </c>
      <c r="I511" s="4">
        <v>0.856557841071954</v>
      </c>
      <c r="J511" s="4">
        <v>1.04103935631246</v>
      </c>
      <c r="K511" s="4">
        <v>0.136503788719228</v>
      </c>
      <c r="L511" s="4">
        <v>0.398241830319269</v>
      </c>
      <c r="M511" s="4">
        <v>1.36292961301403</v>
      </c>
      <c r="N511" s="4">
        <v>0.682464204822024</v>
      </c>
      <c r="O511" s="4">
        <v>-0.056427655799018</v>
      </c>
      <c r="P511" s="4">
        <v>-0.0618682079254659</v>
      </c>
      <c r="Q511" s="4">
        <v>0.929890029560154</v>
      </c>
      <c r="R511" s="4">
        <v>0.519307854711636</v>
      </c>
      <c r="S511" s="4">
        <v>-0.345302336520191</v>
      </c>
      <c r="T511" s="4">
        <v>0.112054722614367</v>
      </c>
      <c r="U511" s="4">
        <v>0.474387156949387</v>
      </c>
      <c r="V511" s="4">
        <v>785.714285714285</v>
      </c>
      <c r="W511" s="4">
        <v>792.161172161172</v>
      </c>
      <c r="X511" s="4">
        <v>788.937728937728</v>
      </c>
      <c r="Y511" s="4">
        <v>799.413919413919</v>
      </c>
      <c r="Z511" s="4">
        <v>808.681318681318</v>
      </c>
      <c r="AA511" s="4">
        <v>-0.20636</v>
      </c>
      <c r="AB511" s="4">
        <v>0.022034</v>
      </c>
      <c r="AC511" s="4">
        <v>0.987915</v>
      </c>
      <c r="AD511" s="4">
        <v>2.826233</v>
      </c>
      <c r="AE511" s="4">
        <v>-1.26358</v>
      </c>
      <c r="AF511" s="4">
        <v>-0.5159</v>
      </c>
      <c r="AG511" s="4">
        <v>1.0</v>
      </c>
      <c r="AH511" s="4">
        <v>1.0</v>
      </c>
      <c r="AI511" s="4">
        <v>1.0</v>
      </c>
      <c r="AJ511" s="4">
        <v>1.0</v>
      </c>
      <c r="AK511" s="4">
        <v>1.0</v>
      </c>
      <c r="AL511" s="4">
        <v>15.0</v>
      </c>
      <c r="AM511" s="1"/>
      <c r="AN511" s="1"/>
      <c r="AO511" s="1"/>
    </row>
    <row r="512">
      <c r="A512" s="2">
        <v>44269.55748625</v>
      </c>
      <c r="B512" s="4">
        <v>0.988407862240214</v>
      </c>
      <c r="C512" s="4">
        <v>0.769533616065098</v>
      </c>
      <c r="D512" s="4">
        <v>0.136639343209175</v>
      </c>
      <c r="E512" s="4">
        <v>1.54160298678153</v>
      </c>
      <c r="F512" s="4">
        <v>0.586662589832245</v>
      </c>
      <c r="G512" s="4">
        <v>0.023298263766772</v>
      </c>
      <c r="H512" s="4">
        <v>0.0530774930334766</v>
      </c>
      <c r="I512" s="4">
        <v>1.32379222856713</v>
      </c>
      <c r="J512" s="4">
        <v>1.15304774773525</v>
      </c>
      <c r="K512" s="4">
        <v>0.104773972949256</v>
      </c>
      <c r="L512" s="4">
        <v>-0.469373612190439</v>
      </c>
      <c r="M512" s="4">
        <v>1.08940221985387</v>
      </c>
      <c r="N512" s="4">
        <v>0.322952358604505</v>
      </c>
      <c r="O512" s="4">
        <v>-0.0660003301734481</v>
      </c>
      <c r="P512" s="4">
        <v>-0.140448363495803</v>
      </c>
      <c r="Q512" s="4">
        <v>1.02486516916331</v>
      </c>
      <c r="R512" s="4">
        <v>0.103676610151911</v>
      </c>
      <c r="S512" s="4">
        <v>-0.517607031226303</v>
      </c>
      <c r="T512" s="4">
        <v>-0.284792946622381</v>
      </c>
      <c r="U512" s="4">
        <v>0.363413710579139</v>
      </c>
      <c r="V512" s="4">
        <v>779.670329670329</v>
      </c>
      <c r="W512" s="4">
        <v>802.234432234432</v>
      </c>
      <c r="X512" s="4">
        <v>791.355311355311</v>
      </c>
      <c r="Y512" s="4">
        <v>798.205128205128</v>
      </c>
      <c r="Z512" s="4">
        <v>705.531135531135</v>
      </c>
      <c r="AA512" s="4">
        <v>-0.20166</v>
      </c>
      <c r="AB512" s="4">
        <v>0.026123</v>
      </c>
      <c r="AC512" s="4">
        <v>0.988708</v>
      </c>
      <c r="AD512" s="4">
        <v>2.85614</v>
      </c>
      <c r="AE512" s="4">
        <v>-2.362671</v>
      </c>
      <c r="AF512" s="4">
        <v>-1.05423</v>
      </c>
      <c r="AG512" s="4">
        <v>1.0</v>
      </c>
      <c r="AH512" s="4">
        <v>1.0</v>
      </c>
      <c r="AI512" s="4">
        <v>1.0</v>
      </c>
      <c r="AJ512" s="4">
        <v>1.0</v>
      </c>
      <c r="AK512" s="4">
        <v>1.0</v>
      </c>
      <c r="AL512" s="4">
        <v>15.0</v>
      </c>
      <c r="AM512" s="1"/>
      <c r="AN512" s="1"/>
      <c r="AO512" s="1"/>
    </row>
    <row r="513">
      <c r="A513" s="2">
        <v>44269.55749784722</v>
      </c>
      <c r="B513" s="4">
        <v>0.865032474953751</v>
      </c>
      <c r="C513" s="4">
        <v>0.40454297174052</v>
      </c>
      <c r="D513" s="4">
        <v>0.274308384773434</v>
      </c>
      <c r="E513" s="4">
        <v>1.15102323815052</v>
      </c>
      <c r="F513" s="4">
        <v>0.42979986371196</v>
      </c>
      <c r="G513" s="4">
        <v>-0.220930495708346</v>
      </c>
      <c r="H513" s="4">
        <v>-0.201169726698559</v>
      </c>
      <c r="I513" s="4">
        <v>0.969553835270906</v>
      </c>
      <c r="J513" s="4">
        <v>1.17865528390055</v>
      </c>
      <c r="K513" s="4">
        <v>-0.129479538500439</v>
      </c>
      <c r="L513" s="4">
        <v>-0.0907921788825196</v>
      </c>
      <c r="M513" s="4">
        <v>0.987892606716968</v>
      </c>
      <c r="N513" s="4">
        <v>0.399032899729068</v>
      </c>
      <c r="O513" s="4">
        <v>-0.27598972632292</v>
      </c>
      <c r="P513" s="4">
        <v>-0.0660550830463214</v>
      </c>
      <c r="Q513" s="4">
        <v>0.653124389626739</v>
      </c>
      <c r="R513" s="4">
        <v>0.196942365953533</v>
      </c>
      <c r="S513" s="4">
        <v>-0.434111437162203</v>
      </c>
      <c r="T513" s="4">
        <v>-0.163836078571927</v>
      </c>
      <c r="U513" s="4">
        <v>0.35235036524602</v>
      </c>
      <c r="V513" s="4">
        <v>817.948717948718</v>
      </c>
      <c r="W513" s="4">
        <v>802.234432234432</v>
      </c>
      <c r="X513" s="4">
        <v>773.626373626373</v>
      </c>
      <c r="Y513" s="4">
        <v>789.340659340659</v>
      </c>
      <c r="Z513" s="4">
        <v>603.589743589743</v>
      </c>
      <c r="AA513" s="4">
        <v>-0.192871</v>
      </c>
      <c r="AB513" s="4">
        <v>0.023438</v>
      </c>
      <c r="AC513" s="4">
        <v>0.995422</v>
      </c>
      <c r="AD513" s="4">
        <v>2.071075</v>
      </c>
      <c r="AE513" s="4">
        <v>-1.899109</v>
      </c>
      <c r="AF513" s="4">
        <v>-0.635529</v>
      </c>
      <c r="AG513" s="4">
        <v>1.0</v>
      </c>
      <c r="AH513" s="4">
        <v>1.0</v>
      </c>
      <c r="AI513" s="4">
        <v>1.0</v>
      </c>
      <c r="AJ513" s="4">
        <v>1.0</v>
      </c>
      <c r="AK513" s="4">
        <v>1.0</v>
      </c>
      <c r="AL513" s="4">
        <v>15.0</v>
      </c>
      <c r="AM513" s="1"/>
      <c r="AN513" s="1"/>
      <c r="AO513" s="1"/>
    </row>
    <row r="514">
      <c r="A514" s="2">
        <v>44269.557509398146</v>
      </c>
      <c r="B514" s="4">
        <v>1.29365848084428</v>
      </c>
      <c r="C514" s="4">
        <v>0.432583861043378</v>
      </c>
      <c r="D514" s="4">
        <v>0.948209718234199</v>
      </c>
      <c r="E514" s="4">
        <v>1.13162981858467</v>
      </c>
      <c r="F514" s="4">
        <v>0.668982573345035</v>
      </c>
      <c r="G514" s="4">
        <v>-0.299267150329468</v>
      </c>
      <c r="H514" s="4">
        <v>0.59187739426853</v>
      </c>
      <c r="I514" s="4">
        <v>0.932183334032927</v>
      </c>
      <c r="J514" s="4">
        <v>1.10498523902306</v>
      </c>
      <c r="K514" s="4">
        <v>-0.0583074802922362</v>
      </c>
      <c r="L514" s="4">
        <v>0.947334176739915</v>
      </c>
      <c r="M514" s="4">
        <v>1.20180535338914</v>
      </c>
      <c r="N514" s="4">
        <v>0.527812885387537</v>
      </c>
      <c r="O514" s="4">
        <v>-0.303972649565405</v>
      </c>
      <c r="P514" s="4">
        <v>0.318172420491799</v>
      </c>
      <c r="Q514" s="4">
        <v>0.68449050148496</v>
      </c>
      <c r="R514" s="4">
        <v>0.042922968156295</v>
      </c>
      <c r="S514" s="4">
        <v>-0.519786483381228</v>
      </c>
      <c r="T514" s="4">
        <v>-0.0969005575528485</v>
      </c>
      <c r="U514" s="4">
        <v>0.361508023561878</v>
      </c>
      <c r="V514" s="4">
        <v>785.311355311355</v>
      </c>
      <c r="W514" s="4">
        <v>749.853479853479</v>
      </c>
      <c r="X514" s="4">
        <v>743.003663003663</v>
      </c>
      <c r="Y514" s="4">
        <v>780.87912087912</v>
      </c>
      <c r="Z514" s="4">
        <v>648.717948717948</v>
      </c>
      <c r="AA514" s="4">
        <v>-0.185303</v>
      </c>
      <c r="AB514" s="4">
        <v>0.017151</v>
      </c>
      <c r="AC514" s="4">
        <v>0.992371</v>
      </c>
      <c r="AD514" s="4">
        <v>2.444916</v>
      </c>
      <c r="AE514" s="4">
        <v>-1.555176</v>
      </c>
      <c r="AF514" s="4">
        <v>-0.72525</v>
      </c>
      <c r="AG514" s="4">
        <v>1.0</v>
      </c>
      <c r="AH514" s="4">
        <v>1.0</v>
      </c>
      <c r="AI514" s="4">
        <v>1.0</v>
      </c>
      <c r="AJ514" s="4">
        <v>1.0</v>
      </c>
      <c r="AK514" s="4">
        <v>1.0</v>
      </c>
      <c r="AL514" s="4">
        <v>15.0</v>
      </c>
      <c r="AM514" s="1"/>
      <c r="AN514" s="1"/>
      <c r="AO514" s="1"/>
    </row>
    <row r="515">
      <c r="A515" s="2">
        <v>44269.55752097222</v>
      </c>
      <c r="B515" s="4">
        <v>1.50186885491353</v>
      </c>
      <c r="C515" s="4">
        <v>1.37025251530039</v>
      </c>
      <c r="D515" s="4">
        <v>1.61766773243315</v>
      </c>
      <c r="E515" s="4">
        <v>1.65603662588318</v>
      </c>
      <c r="F515" s="4">
        <v>0.84305213882968</v>
      </c>
      <c r="G515" s="4">
        <v>-0.27028098215454</v>
      </c>
      <c r="H515" s="4">
        <v>0.416747874116318</v>
      </c>
      <c r="I515" s="4">
        <v>1.09051231029226</v>
      </c>
      <c r="J515" s="4">
        <v>1.17511106390538</v>
      </c>
      <c r="K515" s="4">
        <v>0.0467038319226807</v>
      </c>
      <c r="L515" s="4">
        <v>0.84851297736301</v>
      </c>
      <c r="M515" s="4">
        <v>1.20217389155492</v>
      </c>
      <c r="N515" s="4">
        <v>0.631641102021279</v>
      </c>
      <c r="O515" s="4">
        <v>-0.157655077196073</v>
      </c>
      <c r="P515" s="4">
        <v>0.356276956033723</v>
      </c>
      <c r="Q515" s="4">
        <v>0.681411831185404</v>
      </c>
      <c r="R515" s="4">
        <v>0.1915041110116</v>
      </c>
      <c r="S515" s="4">
        <v>-0.440728871622478</v>
      </c>
      <c r="T515" s="4">
        <v>0.0435013666630084</v>
      </c>
      <c r="U515" s="4">
        <v>0.273418319843645</v>
      </c>
      <c r="V515" s="4">
        <v>794.981684981685</v>
      </c>
      <c r="W515" s="4">
        <v>817.545787545787</v>
      </c>
      <c r="X515" s="4">
        <v>829.633699633699</v>
      </c>
      <c r="Y515" s="4">
        <v>815.934065934066</v>
      </c>
      <c r="Z515" s="4">
        <v>742.600732600732</v>
      </c>
      <c r="AA515" s="4">
        <v>-0.199768</v>
      </c>
      <c r="AB515" s="4">
        <v>0.030212</v>
      </c>
      <c r="AC515" s="4">
        <v>0.990601</v>
      </c>
      <c r="AD515" s="4">
        <v>2.66922</v>
      </c>
      <c r="AE515" s="4">
        <v>-1.248627</v>
      </c>
      <c r="AF515" s="4">
        <v>-0.171967</v>
      </c>
      <c r="AG515" s="4">
        <v>1.0</v>
      </c>
      <c r="AH515" s="4">
        <v>1.0</v>
      </c>
      <c r="AI515" s="4">
        <v>1.0</v>
      </c>
      <c r="AJ515" s="4">
        <v>1.0</v>
      </c>
      <c r="AK515" s="4">
        <v>1.0</v>
      </c>
      <c r="AL515" s="4">
        <v>15.0</v>
      </c>
      <c r="AM515" s="1"/>
      <c r="AN515" s="1"/>
      <c r="AO515" s="1"/>
    </row>
    <row r="516">
      <c r="A516" s="2">
        <v>44269.55753266204</v>
      </c>
      <c r="B516" s="4">
        <v>1.13468974954463</v>
      </c>
      <c r="C516" s="4">
        <v>1.22826819259269</v>
      </c>
      <c r="D516" s="4">
        <v>1.49929606625733</v>
      </c>
      <c r="E516" s="4">
        <v>1.49200514573923</v>
      </c>
      <c r="F516" s="4">
        <v>0.283445163354267</v>
      </c>
      <c r="G516" s="4">
        <v>-0.111898059847475</v>
      </c>
      <c r="H516" s="4">
        <v>-0.125604448801584</v>
      </c>
      <c r="I516" s="4">
        <v>0.800325164521088</v>
      </c>
      <c r="J516" s="4">
        <v>0.979978206115358</v>
      </c>
      <c r="K516" s="4">
        <v>0.331158255123202</v>
      </c>
      <c r="L516" s="4">
        <v>0.468501266557667</v>
      </c>
      <c r="M516" s="4">
        <v>1.01764918425684</v>
      </c>
      <c r="N516" s="4">
        <v>0.428498071565007</v>
      </c>
      <c r="O516" s="4">
        <v>-0.200798393876194</v>
      </c>
      <c r="P516" s="4">
        <v>0.119797940813477</v>
      </c>
      <c r="Q516" s="4">
        <v>0.564036922406659</v>
      </c>
      <c r="R516" s="4">
        <v>0.197386488974287</v>
      </c>
      <c r="S516" s="4">
        <v>-0.441896448258835</v>
      </c>
      <c r="T516" s="4">
        <v>-0.123280734845783</v>
      </c>
      <c r="U516" s="4">
        <v>0.252317246386205</v>
      </c>
      <c r="V516" s="4">
        <v>813.113553113553</v>
      </c>
      <c r="W516" s="4">
        <v>819.96336996337</v>
      </c>
      <c r="X516" s="4">
        <v>826.007326007326</v>
      </c>
      <c r="Y516" s="4">
        <v>794.175824175824</v>
      </c>
      <c r="Z516" s="4">
        <v>686.190476190476</v>
      </c>
      <c r="AA516" s="4">
        <v>-0.210571</v>
      </c>
      <c r="AB516" s="4">
        <v>0.036072</v>
      </c>
      <c r="AC516" s="4">
        <v>0.98761</v>
      </c>
      <c r="AD516" s="4">
        <v>3.065491</v>
      </c>
      <c r="AE516" s="4">
        <v>0.463562</v>
      </c>
      <c r="AF516" s="4">
        <v>-0.897217</v>
      </c>
      <c r="AG516" s="4">
        <v>1.0</v>
      </c>
      <c r="AH516" s="4">
        <v>1.0</v>
      </c>
      <c r="AI516" s="4">
        <v>1.0</v>
      </c>
      <c r="AJ516" s="4">
        <v>1.0</v>
      </c>
      <c r="AK516" s="4">
        <v>1.0</v>
      </c>
      <c r="AL516" s="4">
        <v>15.0</v>
      </c>
      <c r="AM516" s="1"/>
      <c r="AN516" s="1"/>
      <c r="AO516" s="1"/>
    </row>
    <row r="517">
      <c r="A517" s="2">
        <v>44269.55754412037</v>
      </c>
      <c r="B517" s="4">
        <v>1.05967162927498</v>
      </c>
      <c r="C517" s="4">
        <v>0.370989087170787</v>
      </c>
      <c r="D517" s="4">
        <v>0.792360287058065</v>
      </c>
      <c r="E517" s="4">
        <v>0.786335365636999</v>
      </c>
      <c r="F517" s="4">
        <v>0.451595893520449</v>
      </c>
      <c r="G517" s="4">
        <v>-0.517272954460748</v>
      </c>
      <c r="H517" s="4">
        <v>0.0466927359739168</v>
      </c>
      <c r="I517" s="4">
        <v>0.313242477772597</v>
      </c>
      <c r="J517" s="4">
        <v>1.40423950959084</v>
      </c>
      <c r="K517" s="4">
        <v>0.2971926549386</v>
      </c>
      <c r="L517" s="4">
        <v>0.32230102279129</v>
      </c>
      <c r="M517" s="4">
        <v>0.892650231658686</v>
      </c>
      <c r="N517" s="4">
        <v>0.567392347259658</v>
      </c>
      <c r="O517" s="4">
        <v>-0.194147773833223</v>
      </c>
      <c r="P517" s="4">
        <v>0.0251012197747811</v>
      </c>
      <c r="Q517" s="4">
        <v>0.466368183196565</v>
      </c>
      <c r="R517" s="4">
        <v>0.182011835655393</v>
      </c>
      <c r="S517" s="4">
        <v>-0.611009516042402</v>
      </c>
      <c r="T517" s="4">
        <v>-0.0674214084043142</v>
      </c>
      <c r="U517" s="4">
        <v>0.304558079998564</v>
      </c>
      <c r="V517" s="4">
        <v>784.908424908424</v>
      </c>
      <c r="W517" s="4">
        <v>791.758241758241</v>
      </c>
      <c r="X517" s="4">
        <v>857.435897435897</v>
      </c>
      <c r="Y517" s="4">
        <v>796.190476190476</v>
      </c>
      <c r="Z517" s="4">
        <v>853.809523809523</v>
      </c>
      <c r="AA517" s="4">
        <v>-0.215088</v>
      </c>
      <c r="AB517" s="4">
        <v>0.0802</v>
      </c>
      <c r="AC517" s="4">
        <v>0.992126</v>
      </c>
      <c r="AD517" s="4">
        <v>3.005676</v>
      </c>
      <c r="AE517" s="4">
        <v>0.029907</v>
      </c>
      <c r="AF517" s="4">
        <v>-3.319702</v>
      </c>
      <c r="AG517" s="4">
        <v>1.0</v>
      </c>
      <c r="AH517" s="4">
        <v>1.0</v>
      </c>
      <c r="AI517" s="4">
        <v>1.0</v>
      </c>
      <c r="AJ517" s="4">
        <v>1.0</v>
      </c>
      <c r="AK517" s="4">
        <v>1.0</v>
      </c>
      <c r="AL517" s="4">
        <v>15.0</v>
      </c>
      <c r="AM517" s="1"/>
      <c r="AN517" s="1"/>
      <c r="AO517" s="1"/>
    </row>
    <row r="518">
      <c r="A518" s="2">
        <v>44269.55755575231</v>
      </c>
      <c r="B518" s="4">
        <v>0.795310697313315</v>
      </c>
      <c r="C518" s="4">
        <v>0.420863237102329</v>
      </c>
      <c r="D518" s="4">
        <v>1.56760825100459</v>
      </c>
      <c r="E518" s="4">
        <v>0.513246684166798</v>
      </c>
      <c r="F518" s="4">
        <v>0.833324958327353</v>
      </c>
      <c r="G518" s="4">
        <v>-0.336560586694985</v>
      </c>
      <c r="H518" s="4">
        <v>0.889677981623197</v>
      </c>
      <c r="I518" s="4">
        <v>0.494782724336064</v>
      </c>
      <c r="J518" s="4">
        <v>1.43287272496373</v>
      </c>
      <c r="K518" s="4">
        <v>0.0964237562245185</v>
      </c>
      <c r="L518" s="4">
        <v>1.02053597991612</v>
      </c>
      <c r="M518" s="4">
        <v>1.21056017524978</v>
      </c>
      <c r="N518" s="4">
        <v>0.384042008147301</v>
      </c>
      <c r="O518" s="4">
        <v>-0.235924596492066</v>
      </c>
      <c r="P518" s="4">
        <v>0.480370835359562</v>
      </c>
      <c r="Q518" s="4">
        <v>0.419986293000653</v>
      </c>
      <c r="R518" s="4">
        <v>0.213465255426388</v>
      </c>
      <c r="S518" s="4">
        <v>-0.701677786158839</v>
      </c>
      <c r="T518" s="4">
        <v>0.036325596937027</v>
      </c>
      <c r="U518" s="4">
        <v>0.273943881176669</v>
      </c>
      <c r="V518" s="4">
        <v>780.47619047619</v>
      </c>
      <c r="W518" s="4">
        <v>782.893772893773</v>
      </c>
      <c r="X518" s="4">
        <v>788.534798534798</v>
      </c>
      <c r="Y518" s="4">
        <v>796.190476190476</v>
      </c>
      <c r="Z518" s="4">
        <v>843.333333333333</v>
      </c>
      <c r="AA518" s="4">
        <v>-0.203003</v>
      </c>
      <c r="AB518" s="4">
        <v>0.073608</v>
      </c>
      <c r="AC518" s="4">
        <v>0.988953</v>
      </c>
      <c r="AD518" s="4">
        <v>2.706604</v>
      </c>
      <c r="AE518" s="4">
        <v>-1.973877</v>
      </c>
      <c r="AF518" s="4">
        <v>-1.181335</v>
      </c>
      <c r="AG518" s="4">
        <v>1.0</v>
      </c>
      <c r="AH518" s="4">
        <v>1.0</v>
      </c>
      <c r="AI518" s="4">
        <v>1.0</v>
      </c>
      <c r="AJ518" s="4">
        <v>1.0</v>
      </c>
      <c r="AK518" s="4">
        <v>1.0</v>
      </c>
      <c r="AL518" s="4">
        <v>15.0</v>
      </c>
      <c r="AM518" s="1"/>
      <c r="AN518" s="1"/>
      <c r="AO518" s="1"/>
    </row>
    <row r="519">
      <c r="A519" s="2">
        <v>44269.557567268515</v>
      </c>
      <c r="B519" s="4">
        <v>0.871759446537776</v>
      </c>
      <c r="C519" s="4">
        <v>0.295585332651305</v>
      </c>
      <c r="D519" s="4">
        <v>1.36430067916439</v>
      </c>
      <c r="E519" s="4">
        <v>0.802993407359492</v>
      </c>
      <c r="F519" s="4">
        <v>0.823306477773199</v>
      </c>
      <c r="G519" s="4">
        <v>-0.157723119025763</v>
      </c>
      <c r="H519" s="4">
        <v>0.554206822918369</v>
      </c>
      <c r="I519" s="4">
        <v>0.688176651836732</v>
      </c>
      <c r="J519" s="4">
        <v>1.41427917672892</v>
      </c>
      <c r="K519" s="4">
        <v>0.169994734994334</v>
      </c>
      <c r="L519" s="4">
        <v>0.93068360099866</v>
      </c>
      <c r="M519" s="4">
        <v>1.20167797546684</v>
      </c>
      <c r="N519" s="4">
        <v>0.369442867024473</v>
      </c>
      <c r="O519" s="4">
        <v>-0.268197264905314</v>
      </c>
      <c r="P519" s="4">
        <v>0.354451079577756</v>
      </c>
      <c r="Q519" s="4">
        <v>0.415775716790042</v>
      </c>
      <c r="R519" s="4">
        <v>0.235756046764982</v>
      </c>
      <c r="S519" s="4">
        <v>-0.538771763463972</v>
      </c>
      <c r="T519" s="4">
        <v>0.0371579718120743</v>
      </c>
      <c r="U519" s="4">
        <v>0.21309412569598</v>
      </c>
      <c r="V519" s="4">
        <v>780.47619047619</v>
      </c>
      <c r="W519" s="4">
        <v>804.652014652014</v>
      </c>
      <c r="X519" s="4">
        <v>787.728937728937</v>
      </c>
      <c r="Y519" s="4">
        <v>793.369963369963</v>
      </c>
      <c r="Z519" s="4">
        <v>774.029304029304</v>
      </c>
      <c r="AA519" s="4">
        <v>-0.193176</v>
      </c>
      <c r="AB519" s="4">
        <v>0.078003</v>
      </c>
      <c r="AC519" s="4">
        <v>0.992737</v>
      </c>
      <c r="AD519" s="4">
        <v>2.048645</v>
      </c>
      <c r="AE519" s="4">
        <v>-1.607513</v>
      </c>
      <c r="AF519" s="4">
        <v>-1.121521</v>
      </c>
      <c r="AG519" s="4">
        <v>1.0</v>
      </c>
      <c r="AH519" s="4">
        <v>1.0</v>
      </c>
      <c r="AI519" s="4">
        <v>1.0</v>
      </c>
      <c r="AJ519" s="4">
        <v>1.0</v>
      </c>
      <c r="AK519" s="4">
        <v>1.0</v>
      </c>
      <c r="AL519" s="4">
        <v>15.0</v>
      </c>
      <c r="AM519" s="1"/>
      <c r="AN519" s="1"/>
      <c r="AO519" s="1"/>
    </row>
    <row r="520">
      <c r="A520" s="2">
        <v>44269.557578831016</v>
      </c>
      <c r="B520" s="4">
        <v>0.940813053131557</v>
      </c>
      <c r="C520" s="4">
        <v>0.301200591851761</v>
      </c>
      <c r="D520" s="4">
        <v>0.896608102607442</v>
      </c>
      <c r="E520" s="4">
        <v>0.943599062447748</v>
      </c>
      <c r="F520" s="4">
        <v>0.617588027267301</v>
      </c>
      <c r="G520" s="4">
        <v>-0.342856310624613</v>
      </c>
      <c r="H520" s="4">
        <v>0.279329586519721</v>
      </c>
      <c r="I520" s="4">
        <v>0.733641593908945</v>
      </c>
      <c r="J520" s="4">
        <v>1.09870710995058</v>
      </c>
      <c r="K520" s="4">
        <v>0.0783369227586211</v>
      </c>
      <c r="L520" s="4">
        <v>0.38035725423371</v>
      </c>
      <c r="M520" s="4">
        <v>0.522239739416058</v>
      </c>
      <c r="N520" s="4">
        <v>0.380865149236238</v>
      </c>
      <c r="O520" s="4">
        <v>-0.250085336969376</v>
      </c>
      <c r="P520" s="4">
        <v>0.148144806673567</v>
      </c>
      <c r="Q520" s="4">
        <v>0.453894919093102</v>
      </c>
      <c r="R520" s="4">
        <v>0.0035626147204852</v>
      </c>
      <c r="S520" s="4">
        <v>-0.589409053867337</v>
      </c>
      <c r="T520" s="4">
        <v>0.0117560630151178</v>
      </c>
      <c r="U520" s="4">
        <v>0.0552543986599524</v>
      </c>
      <c r="V520" s="4">
        <v>801.428571428571</v>
      </c>
      <c r="W520" s="4">
        <v>795.384615384615</v>
      </c>
      <c r="X520" s="4">
        <v>792.564102564102</v>
      </c>
      <c r="Y520" s="4">
        <v>813.516483516483</v>
      </c>
      <c r="Z520" s="4">
        <v>819.157509157509</v>
      </c>
      <c r="AA520" s="4">
        <v>-0.196045</v>
      </c>
      <c r="AB520" s="4">
        <v>0.084778</v>
      </c>
      <c r="AC520" s="4">
        <v>0.985535</v>
      </c>
      <c r="AD520" s="4">
        <v>4.463654</v>
      </c>
      <c r="AE520" s="4">
        <v>-3.364563</v>
      </c>
      <c r="AF520" s="4">
        <v>-0.583191</v>
      </c>
      <c r="AG520" s="4">
        <v>1.0</v>
      </c>
      <c r="AH520" s="4">
        <v>1.0</v>
      </c>
      <c r="AI520" s="4">
        <v>1.0</v>
      </c>
      <c r="AJ520" s="4">
        <v>1.0</v>
      </c>
      <c r="AK520" s="4">
        <v>1.0</v>
      </c>
      <c r="AL520" s="4">
        <v>15.0</v>
      </c>
      <c r="AM520" s="1"/>
      <c r="AN520" s="1"/>
      <c r="AO520" s="1"/>
    </row>
    <row r="521">
      <c r="A521" s="2">
        <v>44269.55759041667</v>
      </c>
      <c r="B521" s="4">
        <v>0.792299993378139</v>
      </c>
      <c r="C521" s="4">
        <v>0.347827970729339</v>
      </c>
      <c r="D521" s="4">
        <v>0.981019380507248</v>
      </c>
      <c r="E521" s="4">
        <v>0.943599062447748</v>
      </c>
      <c r="F521" s="4">
        <v>0.951296674716038</v>
      </c>
      <c r="G521" s="4">
        <v>-0.352981797875225</v>
      </c>
      <c r="H521" s="4">
        <v>0.49024661130347</v>
      </c>
      <c r="I521" s="4">
        <v>0.733641593908945</v>
      </c>
      <c r="J521" s="4">
        <v>1.17480338751323</v>
      </c>
      <c r="K521" s="4">
        <v>-0.0477075181171801</v>
      </c>
      <c r="L521" s="4">
        <v>0.233942615326004</v>
      </c>
      <c r="M521" s="4">
        <v>0.522239739416058</v>
      </c>
      <c r="N521" s="4">
        <v>0.640970500270857</v>
      </c>
      <c r="O521" s="4">
        <v>-0.158962408549387</v>
      </c>
      <c r="P521" s="4">
        <v>0.119568773461461</v>
      </c>
      <c r="Q521" s="4">
        <v>0.453894919093102</v>
      </c>
      <c r="R521" s="4">
        <v>0.472075208191134</v>
      </c>
      <c r="S521" s="4">
        <v>-0.550730481456553</v>
      </c>
      <c r="T521" s="4">
        <v>-0.0953907394517451</v>
      </c>
      <c r="U521" s="4">
        <v>0.0552543986599524</v>
      </c>
      <c r="V521" s="4">
        <v>802.637362637362</v>
      </c>
      <c r="W521" s="4">
        <v>807.875457875457</v>
      </c>
      <c r="X521" s="4">
        <v>792.161172161172</v>
      </c>
      <c r="Y521" s="4">
        <v>804.652014652014</v>
      </c>
      <c r="Z521" s="4">
        <v>886.043956043956</v>
      </c>
      <c r="AA521" s="4">
        <v>-0.216309</v>
      </c>
      <c r="AB521" s="4">
        <v>0.098022</v>
      </c>
      <c r="AC521" s="4">
        <v>0.988953</v>
      </c>
      <c r="AD521" s="4">
        <v>2.960815</v>
      </c>
      <c r="AE521" s="4">
        <v>0.844879</v>
      </c>
      <c r="AF521" s="4">
        <v>-2.616882</v>
      </c>
      <c r="AG521" s="4">
        <v>1.0</v>
      </c>
      <c r="AH521" s="4">
        <v>1.0</v>
      </c>
      <c r="AI521" s="4">
        <v>1.0</v>
      </c>
      <c r="AJ521" s="4">
        <v>1.0</v>
      </c>
      <c r="AK521" s="4">
        <v>1.0</v>
      </c>
      <c r="AL521" s="4">
        <v>15.0</v>
      </c>
      <c r="AM521" s="1"/>
      <c r="AN521" s="1"/>
      <c r="AO521" s="1"/>
    </row>
    <row r="522">
      <c r="A522" s="2">
        <v>44269.55760199074</v>
      </c>
      <c r="B522" s="4">
        <v>0.662697802351379</v>
      </c>
      <c r="C522" s="4">
        <v>0.280424587766222</v>
      </c>
      <c r="D522" s="4">
        <v>0.761217556674118</v>
      </c>
      <c r="E522" s="4">
        <v>0.943599062447748</v>
      </c>
      <c r="F522" s="4">
        <v>0.632254825278023</v>
      </c>
      <c r="G522" s="4">
        <v>-0.117519892751383</v>
      </c>
      <c r="H522" s="4">
        <v>0.338533392146402</v>
      </c>
      <c r="I522" s="4">
        <v>0.733641593908945</v>
      </c>
      <c r="J522" s="4">
        <v>1.20274823757335</v>
      </c>
      <c r="K522" s="4">
        <v>0.0641167924672611</v>
      </c>
      <c r="L522" s="4">
        <v>0.121754683271561</v>
      </c>
      <c r="M522" s="4">
        <v>0.522239739416058</v>
      </c>
      <c r="N522" s="4">
        <v>0.565453413459061</v>
      </c>
      <c r="O522" s="4">
        <v>-0.23310663958261</v>
      </c>
      <c r="P522" s="4">
        <v>0.180866437207055</v>
      </c>
      <c r="Q522" s="4">
        <v>0.453894919093102</v>
      </c>
      <c r="R522" s="4">
        <v>0.452204665503026</v>
      </c>
      <c r="S522" s="4">
        <v>-0.437903269077544</v>
      </c>
      <c r="T522" s="4">
        <v>-0.418527608717089</v>
      </c>
      <c r="U522" s="4">
        <v>0.0552543986599524</v>
      </c>
      <c r="V522" s="4">
        <v>785.311355311355</v>
      </c>
      <c r="W522" s="4">
        <v>801.831501831501</v>
      </c>
      <c r="X522" s="4">
        <v>802.637362637362</v>
      </c>
      <c r="Y522" s="4">
        <v>778.864468864468</v>
      </c>
      <c r="Z522" s="4">
        <v>780.07326007326</v>
      </c>
      <c r="AA522" s="4">
        <v>-0.22998</v>
      </c>
      <c r="AB522" s="4">
        <v>0.085938</v>
      </c>
      <c r="AC522" s="4">
        <v>0.979614</v>
      </c>
      <c r="AD522" s="4">
        <v>2.878571</v>
      </c>
      <c r="AE522" s="4">
        <v>-0.171967</v>
      </c>
      <c r="AF522" s="4">
        <v>-1.42807</v>
      </c>
      <c r="AG522" s="4">
        <v>1.0</v>
      </c>
      <c r="AH522" s="4">
        <v>1.0</v>
      </c>
      <c r="AI522" s="4">
        <v>1.0</v>
      </c>
      <c r="AJ522" s="4">
        <v>1.0</v>
      </c>
      <c r="AK522" s="4">
        <v>1.0</v>
      </c>
      <c r="AL522" s="4">
        <v>15.0</v>
      </c>
      <c r="AM522" s="1"/>
      <c r="AN522" s="1"/>
      <c r="AO522" s="1"/>
    </row>
    <row r="523">
      <c r="A523" s="2">
        <v>44269.557613564815</v>
      </c>
      <c r="B523" s="4">
        <v>0.604934161050767</v>
      </c>
      <c r="C523" s="4">
        <v>0.263155475693461</v>
      </c>
      <c r="D523" s="4">
        <v>1.21688630573164</v>
      </c>
      <c r="E523" s="4">
        <v>1.8068472786643</v>
      </c>
      <c r="F523" s="4">
        <v>0.116504829351815</v>
      </c>
      <c r="G523" s="4">
        <v>-0.432555155976312</v>
      </c>
      <c r="H523" s="4">
        <v>0.577120933091917</v>
      </c>
      <c r="I523" s="4">
        <v>1.30307425600412</v>
      </c>
      <c r="J523" s="4">
        <v>0.830141615321502</v>
      </c>
      <c r="K523" s="4">
        <v>-0.015397499005976</v>
      </c>
      <c r="L523" s="4">
        <v>0.341341607819039</v>
      </c>
      <c r="M523" s="4">
        <v>1.197801899273</v>
      </c>
      <c r="N523" s="4">
        <v>0.482980354382076</v>
      </c>
      <c r="O523" s="4">
        <v>-0.194617703003338</v>
      </c>
      <c r="P523" s="4">
        <v>0.210851852240277</v>
      </c>
      <c r="Q523" s="4">
        <v>0.949833962289248</v>
      </c>
      <c r="R523" s="4">
        <v>0.43024933453285</v>
      </c>
      <c r="S523" s="4">
        <v>-0.399488571040624</v>
      </c>
      <c r="T523" s="4">
        <v>-0.0975349349570541</v>
      </c>
      <c r="U523" s="4">
        <v>0.281229107262371</v>
      </c>
      <c r="V523" s="4">
        <v>805.860805860805</v>
      </c>
      <c r="W523" s="4">
        <v>795.384615384615</v>
      </c>
      <c r="X523" s="4">
        <v>792.967032967033</v>
      </c>
      <c r="Y523" s="4">
        <v>799.413919413919</v>
      </c>
      <c r="Z523" s="4">
        <v>709.963369963369</v>
      </c>
      <c r="AA523" s="4">
        <v>-0.232666</v>
      </c>
      <c r="AB523" s="4">
        <v>0.085205</v>
      </c>
      <c r="AC523" s="4">
        <v>0.978394</v>
      </c>
      <c r="AD523" s="4">
        <v>2.011261</v>
      </c>
      <c r="AE523" s="4">
        <v>-0.971985</v>
      </c>
      <c r="AF523" s="4">
        <v>0.321503</v>
      </c>
      <c r="AG523" s="4">
        <v>1.0</v>
      </c>
      <c r="AH523" s="4">
        <v>1.0</v>
      </c>
      <c r="AI523" s="4">
        <v>1.0</v>
      </c>
      <c r="AJ523" s="4">
        <v>1.0</v>
      </c>
      <c r="AK523" s="4">
        <v>1.0</v>
      </c>
      <c r="AL523" s="4">
        <v>15.0</v>
      </c>
      <c r="AM523" s="1"/>
      <c r="AN523" s="1"/>
      <c r="AO523" s="1"/>
    </row>
    <row r="524">
      <c r="A524" s="2">
        <v>44269.55762513889</v>
      </c>
      <c r="B524" s="4">
        <v>0.832721004508577</v>
      </c>
      <c r="C524" s="4">
        <v>0.414790050730119</v>
      </c>
      <c r="D524" s="4">
        <v>0.90225649020312</v>
      </c>
      <c r="E524" s="4">
        <v>1.41047352331661</v>
      </c>
      <c r="F524" s="4">
        <v>0.498530071775909</v>
      </c>
      <c r="G524" s="4">
        <v>-0.197058443016254</v>
      </c>
      <c r="H524" s="4">
        <v>0.336685672479694</v>
      </c>
      <c r="I524" s="4">
        <v>0.820008167881919</v>
      </c>
      <c r="J524" s="4">
        <v>1.16952778036272</v>
      </c>
      <c r="K524" s="4">
        <v>-0.185102821724709</v>
      </c>
      <c r="L524" s="4">
        <v>0.551630152648643</v>
      </c>
      <c r="M524" s="4">
        <v>1.19963525391413</v>
      </c>
      <c r="N524" s="4">
        <v>0.431027741381897</v>
      </c>
      <c r="O524" s="4">
        <v>-0.15147667088783</v>
      </c>
      <c r="P524" s="4">
        <v>0.0234355209957386</v>
      </c>
      <c r="Q524" s="4">
        <v>0.61812265203858</v>
      </c>
      <c r="R524" s="4">
        <v>0.327764604771321</v>
      </c>
      <c r="S524" s="4">
        <v>-0.475999948164828</v>
      </c>
      <c r="T524" s="4">
        <v>-0.263849773953404</v>
      </c>
      <c r="U524" s="4">
        <v>0.33122837435127</v>
      </c>
      <c r="V524" s="4">
        <v>814.725274725274</v>
      </c>
      <c r="W524" s="4">
        <v>815.531135531135</v>
      </c>
      <c r="X524" s="4">
        <v>761.135531135531</v>
      </c>
      <c r="Y524" s="4">
        <v>780.07326007326</v>
      </c>
      <c r="Z524" s="4">
        <v>643.882783882783</v>
      </c>
      <c r="AA524" s="4">
        <v>-0.241455</v>
      </c>
      <c r="AB524" s="4">
        <v>0.085999</v>
      </c>
      <c r="AC524" s="4">
        <v>0.975952</v>
      </c>
      <c r="AD524" s="4">
        <v>3.110352</v>
      </c>
      <c r="AE524" s="4">
        <v>-1.667328</v>
      </c>
      <c r="AF524" s="4">
        <v>0.314026</v>
      </c>
      <c r="AG524" s="4">
        <v>1.0</v>
      </c>
      <c r="AH524" s="4">
        <v>1.0</v>
      </c>
      <c r="AI524" s="4">
        <v>1.0</v>
      </c>
      <c r="AJ524" s="4">
        <v>1.0</v>
      </c>
      <c r="AK524" s="4">
        <v>1.0</v>
      </c>
      <c r="AL524" s="4">
        <v>15.0</v>
      </c>
      <c r="AM524" s="1"/>
      <c r="AN524" s="1"/>
      <c r="AO524" s="1"/>
    </row>
    <row r="525">
      <c r="A525" s="2">
        <v>44269.55763673611</v>
      </c>
      <c r="B525" s="4">
        <v>0.981952541403045</v>
      </c>
      <c r="C525" s="4">
        <v>1.15502053975425</v>
      </c>
      <c r="D525" s="4">
        <v>1.09144722996544</v>
      </c>
      <c r="E525" s="4">
        <v>1.48425827630367</v>
      </c>
      <c r="F525" s="4">
        <v>0.607548119468349</v>
      </c>
      <c r="G525" s="4">
        <v>0.067928589176419</v>
      </c>
      <c r="H525" s="4">
        <v>0.0832905432804493</v>
      </c>
      <c r="I525" s="4">
        <v>0.919306056719015</v>
      </c>
      <c r="J525" s="4">
        <v>1.16436949022444</v>
      </c>
      <c r="K525" s="4">
        <v>0.266125275711016</v>
      </c>
      <c r="L525" s="4">
        <v>0.534255691917186</v>
      </c>
      <c r="M525" s="4">
        <v>0.904656847487031</v>
      </c>
      <c r="N525" s="4">
        <v>0.485493909398502</v>
      </c>
      <c r="O525" s="4">
        <v>-0.156490506706297</v>
      </c>
      <c r="P525" s="4">
        <v>-0.023781468293884</v>
      </c>
      <c r="Q525" s="4">
        <v>0.45747825570149</v>
      </c>
      <c r="R525" s="4">
        <v>0.395393218090537</v>
      </c>
      <c r="S525" s="4">
        <v>-0.396258830333472</v>
      </c>
      <c r="T525" s="4">
        <v>-0.102045175119788</v>
      </c>
      <c r="U525" s="4">
        <v>0.447405490261023</v>
      </c>
      <c r="V525" s="4">
        <v>790.54945054945</v>
      </c>
      <c r="W525" s="4">
        <v>797.399267399267</v>
      </c>
      <c r="X525" s="4">
        <v>828.021978021978</v>
      </c>
      <c r="Y525" s="4">
        <v>825.604395604395</v>
      </c>
      <c r="Z525" s="4">
        <v>803.443223443223</v>
      </c>
      <c r="AA525" s="4">
        <v>-0.230042</v>
      </c>
      <c r="AB525" s="4">
        <v>0.088318</v>
      </c>
      <c r="AC525" s="4">
        <v>0.982483</v>
      </c>
      <c r="AD525" s="4">
        <v>2.198181</v>
      </c>
      <c r="AE525" s="4">
        <v>-2.272949</v>
      </c>
      <c r="AF525" s="4">
        <v>-0.381317</v>
      </c>
      <c r="AG525" s="4">
        <v>1.0</v>
      </c>
      <c r="AH525" s="4">
        <v>1.0</v>
      </c>
      <c r="AI525" s="4">
        <v>1.0</v>
      </c>
      <c r="AJ525" s="4">
        <v>1.0</v>
      </c>
      <c r="AK525" s="4">
        <v>1.0</v>
      </c>
      <c r="AL525" s="4">
        <v>15.0</v>
      </c>
      <c r="AM525" s="1"/>
      <c r="AN525" s="1"/>
      <c r="AO525" s="1"/>
    </row>
    <row r="526">
      <c r="A526" s="2">
        <v>44269.55764827546</v>
      </c>
      <c r="B526" s="4">
        <v>1.03561024415756</v>
      </c>
      <c r="C526" s="4">
        <v>1.22755143452495</v>
      </c>
      <c r="D526" s="4">
        <v>1.02376775546693</v>
      </c>
      <c r="E526" s="4">
        <v>1.46270013542797</v>
      </c>
      <c r="F526" s="4">
        <v>0.575707938869156</v>
      </c>
      <c r="G526" s="4">
        <v>0.0776431173121501</v>
      </c>
      <c r="H526" s="4">
        <v>-0.126625245274714</v>
      </c>
      <c r="I526" s="4">
        <v>0.896130631617947</v>
      </c>
      <c r="J526" s="4">
        <v>1.08131899685178</v>
      </c>
      <c r="K526" s="4">
        <v>0.237229214024886</v>
      </c>
      <c r="L526" s="4">
        <v>0.250632468963381</v>
      </c>
      <c r="M526" s="4">
        <v>1.016518092088</v>
      </c>
      <c r="N526" s="4">
        <v>0.528066405654451</v>
      </c>
      <c r="O526" s="4">
        <v>-0.0996975569547736</v>
      </c>
      <c r="P526" s="4">
        <v>-0.0221248038357092</v>
      </c>
      <c r="Q526" s="4">
        <v>0.588659667429693</v>
      </c>
      <c r="R526" s="4">
        <v>0.459144888626027</v>
      </c>
      <c r="S526" s="4">
        <v>-0.43879047118599</v>
      </c>
      <c r="T526" s="4">
        <v>-0.108110973025659</v>
      </c>
      <c r="U526" s="4">
        <v>0.454484269972165</v>
      </c>
      <c r="V526" s="4">
        <v>783.699633699633</v>
      </c>
      <c r="W526" s="4">
        <v>806.263736263736</v>
      </c>
      <c r="X526" s="4">
        <v>796.593406593406</v>
      </c>
      <c r="Y526" s="4">
        <v>796.593406593406</v>
      </c>
      <c r="Z526" s="4">
        <v>679.340659340659</v>
      </c>
      <c r="AA526" s="4">
        <v>-0.21521</v>
      </c>
      <c r="AB526" s="4">
        <v>0.093445</v>
      </c>
      <c r="AC526" s="4">
        <v>0.984619</v>
      </c>
      <c r="AD526" s="4">
        <v>2.721558</v>
      </c>
      <c r="AE526" s="4">
        <v>-2.026215</v>
      </c>
      <c r="AF526" s="4">
        <v>0.149536</v>
      </c>
      <c r="AG526" s="4">
        <v>1.0</v>
      </c>
      <c r="AH526" s="4">
        <v>1.0</v>
      </c>
      <c r="AI526" s="4">
        <v>1.0</v>
      </c>
      <c r="AJ526" s="4">
        <v>1.0</v>
      </c>
      <c r="AK526" s="4">
        <v>1.0</v>
      </c>
      <c r="AL526" s="4">
        <v>15.0</v>
      </c>
      <c r="AM526" s="1"/>
      <c r="AN526" s="1"/>
      <c r="AO526" s="1"/>
    </row>
    <row r="527">
      <c r="A527" s="2">
        <v>44269.55765986111</v>
      </c>
      <c r="B527" s="4">
        <v>1.13738888924804</v>
      </c>
      <c r="C527" s="4">
        <v>1.04720801542669</v>
      </c>
      <c r="D527" s="4">
        <v>1.46511429726104</v>
      </c>
      <c r="E527" s="4">
        <v>1.11839025316796</v>
      </c>
      <c r="F527" s="4">
        <v>0.704688836944224</v>
      </c>
      <c r="G527" s="4">
        <v>-0.00875771444257223</v>
      </c>
      <c r="H527" s="4">
        <v>0.186128055953271</v>
      </c>
      <c r="I527" s="4">
        <v>0.422043748756912</v>
      </c>
      <c r="J527" s="4">
        <v>1.06020850560932</v>
      </c>
      <c r="K527" s="4">
        <v>-0.0115391205680284</v>
      </c>
      <c r="L527" s="4">
        <v>0.388407177608741</v>
      </c>
      <c r="M527" s="4">
        <v>1.13125290855952</v>
      </c>
      <c r="N527" s="4">
        <v>0.475509183285928</v>
      </c>
      <c r="O527" s="4">
        <v>-0.125999568782214</v>
      </c>
      <c r="P527" s="4">
        <v>0.0842905215820062</v>
      </c>
      <c r="Q527" s="4">
        <v>0.701908378774409</v>
      </c>
      <c r="R527" s="4">
        <v>0.365738221223381</v>
      </c>
      <c r="S527" s="4">
        <v>-0.502079430240397</v>
      </c>
      <c r="T527" s="4">
        <v>-0.219495301095633</v>
      </c>
      <c r="U527" s="4">
        <v>0.264022528171549</v>
      </c>
      <c r="V527" s="4">
        <v>787.728937728937</v>
      </c>
      <c r="W527" s="4">
        <v>790.54945054945</v>
      </c>
      <c r="X527" s="4">
        <v>822.783882783882</v>
      </c>
      <c r="Y527" s="4">
        <v>756.300366300366</v>
      </c>
      <c r="Z527" s="4">
        <v>888.058608058608</v>
      </c>
      <c r="AA527" s="4">
        <v>-0.220154</v>
      </c>
      <c r="AB527" s="4">
        <v>0.088867</v>
      </c>
      <c r="AC527" s="4">
        <v>0.987366</v>
      </c>
      <c r="AD527" s="4">
        <v>2.968292</v>
      </c>
      <c r="AE527" s="4">
        <v>-1.106567</v>
      </c>
      <c r="AF527" s="4">
        <v>-0.545807</v>
      </c>
      <c r="AG527" s="4">
        <v>1.0</v>
      </c>
      <c r="AH527" s="4">
        <v>1.0</v>
      </c>
      <c r="AI527" s="4">
        <v>1.0</v>
      </c>
      <c r="AJ527" s="4">
        <v>1.0</v>
      </c>
      <c r="AK527" s="4">
        <v>1.0</v>
      </c>
      <c r="AL527" s="4">
        <v>15.0</v>
      </c>
      <c r="AM527" s="1"/>
      <c r="AN527" s="1"/>
      <c r="AO527" s="1"/>
    </row>
    <row r="528">
      <c r="A528" s="2">
        <v>44269.557671435185</v>
      </c>
      <c r="B528" s="4">
        <v>1.25716655960316</v>
      </c>
      <c r="C528" s="4">
        <v>1.37819157562803</v>
      </c>
      <c r="D528" s="4">
        <v>2.02088650812734</v>
      </c>
      <c r="E528" s="4">
        <v>1.34963115723227</v>
      </c>
      <c r="F528" s="4">
        <v>0.745389514954387</v>
      </c>
      <c r="G528" s="4">
        <v>0.0361676818707153</v>
      </c>
      <c r="H528" s="4">
        <v>0.0301808196608588</v>
      </c>
      <c r="I528" s="4">
        <v>0.113546769708595</v>
      </c>
      <c r="J528" s="4">
        <v>1.22822492398836</v>
      </c>
      <c r="K528" s="4">
        <v>-0.0584809285399982</v>
      </c>
      <c r="L528" s="4">
        <v>0.306312047047459</v>
      </c>
      <c r="M528" s="4">
        <v>0.73002400864288</v>
      </c>
      <c r="N528" s="4">
        <v>0.523371972707371</v>
      </c>
      <c r="O528" s="4">
        <v>-0.0735742317300108</v>
      </c>
      <c r="P528" s="4">
        <v>0.0571565235826808</v>
      </c>
      <c r="Q528" s="4">
        <v>0.710994285889455</v>
      </c>
      <c r="R528" s="4">
        <v>0.315495992477226</v>
      </c>
      <c r="S528" s="4">
        <v>-0.592380219415364</v>
      </c>
      <c r="T528" s="4">
        <v>-0.270176289275977</v>
      </c>
      <c r="U528" s="4">
        <v>0.262817621746226</v>
      </c>
      <c r="V528" s="4">
        <v>808.278388278388</v>
      </c>
      <c r="W528" s="4">
        <v>813.113553113553</v>
      </c>
      <c r="X528" s="4">
        <v>850.58608058608</v>
      </c>
      <c r="Y528" s="4">
        <v>836.483516483516</v>
      </c>
      <c r="Z528" s="4">
        <v>729.706959706959</v>
      </c>
      <c r="AA528" s="4">
        <v>-0.219238</v>
      </c>
      <c r="AB528" s="4">
        <v>0.076355</v>
      </c>
      <c r="AC528" s="4">
        <v>0.986877</v>
      </c>
      <c r="AD528" s="4">
        <v>1.734619</v>
      </c>
      <c r="AE528" s="4">
        <v>-1.360779</v>
      </c>
      <c r="AF528" s="4">
        <v>-1.383209</v>
      </c>
      <c r="AG528" s="4">
        <v>1.0</v>
      </c>
      <c r="AH528" s="4">
        <v>1.0</v>
      </c>
      <c r="AI528" s="4">
        <v>1.0</v>
      </c>
      <c r="AJ528" s="4">
        <v>1.0</v>
      </c>
      <c r="AK528" s="4">
        <v>1.0</v>
      </c>
      <c r="AL528" s="4">
        <v>15.0</v>
      </c>
      <c r="AM528" s="1"/>
      <c r="AN528" s="1"/>
      <c r="AO528" s="1"/>
    </row>
    <row r="529">
      <c r="A529" s="2">
        <v>44269.55768300926</v>
      </c>
      <c r="B529" s="4">
        <v>0.733338803682772</v>
      </c>
      <c r="C529" s="4">
        <v>1.04329893369952</v>
      </c>
      <c r="D529" s="4">
        <v>1.46343390412046</v>
      </c>
      <c r="E529" s="4">
        <v>1.47525148924078</v>
      </c>
      <c r="F529" s="4">
        <v>0.759076247943476</v>
      </c>
      <c r="G529" s="4">
        <v>0.0788024719084746</v>
      </c>
      <c r="H529" s="4">
        <v>0.269597105963965</v>
      </c>
      <c r="I529" s="4">
        <v>0.201770551854148</v>
      </c>
      <c r="J529" s="4">
        <v>1.28354153257564</v>
      </c>
      <c r="K529" s="4">
        <v>0.270775842925325</v>
      </c>
      <c r="L529" s="4">
        <v>0.41349294814039</v>
      </c>
      <c r="M529" s="4">
        <v>0.687503626012903</v>
      </c>
      <c r="N529" s="4">
        <v>0.543542487443787</v>
      </c>
      <c r="O529" s="4">
        <v>-0.160241432764795</v>
      </c>
      <c r="P529" s="4">
        <v>0.170283449589928</v>
      </c>
      <c r="Q529" s="4">
        <v>0.746269106354689</v>
      </c>
      <c r="R529" s="4">
        <v>0.150724277545732</v>
      </c>
      <c r="S529" s="4">
        <v>-0.548958408208064</v>
      </c>
      <c r="T529" s="4">
        <v>-0.157960559103231</v>
      </c>
      <c r="U529" s="4">
        <v>0.242333360797352</v>
      </c>
      <c r="V529" s="4">
        <v>774.835164835164</v>
      </c>
      <c r="W529" s="4">
        <v>803.846153846153</v>
      </c>
      <c r="X529" s="4">
        <v>801.025641025641</v>
      </c>
      <c r="Y529" s="4">
        <v>809.084249084249</v>
      </c>
      <c r="Z529" s="4">
        <v>731.721611721611</v>
      </c>
      <c r="AA529" s="4">
        <v>-0.216736</v>
      </c>
      <c r="AB529" s="4">
        <v>0.068054</v>
      </c>
      <c r="AC529" s="4">
        <v>0.983154</v>
      </c>
      <c r="AD529" s="4">
        <v>1.786957</v>
      </c>
      <c r="AE529" s="4">
        <v>-1.585083</v>
      </c>
      <c r="AF529" s="4">
        <v>-0.463562</v>
      </c>
      <c r="AG529" s="4">
        <v>1.0</v>
      </c>
      <c r="AH529" s="4">
        <v>1.0</v>
      </c>
      <c r="AI529" s="4">
        <v>1.0</v>
      </c>
      <c r="AJ529" s="4">
        <v>1.0</v>
      </c>
      <c r="AK529" s="4">
        <v>1.0</v>
      </c>
      <c r="AL529" s="4">
        <v>15.0</v>
      </c>
      <c r="AM529" s="1"/>
      <c r="AN529" s="1"/>
      <c r="AO529" s="1"/>
    </row>
    <row r="530">
      <c r="A530" s="2">
        <v>44269.55769457176</v>
      </c>
      <c r="B530" s="4">
        <v>1.0332796963136</v>
      </c>
      <c r="C530" s="4">
        <v>0.93636718770969</v>
      </c>
      <c r="D530" s="4">
        <v>0.948727404966286</v>
      </c>
      <c r="E530" s="4">
        <v>1.41577171241072</v>
      </c>
      <c r="F530" s="4">
        <v>0.403313075938259</v>
      </c>
      <c r="G530" s="4">
        <v>-0.175833686532372</v>
      </c>
      <c r="H530" s="4">
        <v>0.00648551070391659</v>
      </c>
      <c r="I530" s="4">
        <v>0.600231816884465</v>
      </c>
      <c r="J530" s="4">
        <v>1.2181349765121</v>
      </c>
      <c r="K530" s="4">
        <v>0.290938365681691</v>
      </c>
      <c r="L530" s="4">
        <v>0.437147312583364</v>
      </c>
      <c r="M530" s="4">
        <v>1.08016521280449</v>
      </c>
      <c r="N530" s="4">
        <v>0.478665395525585</v>
      </c>
      <c r="O530" s="4">
        <v>-0.0977028853056955</v>
      </c>
      <c r="P530" s="4">
        <v>0.216372888515929</v>
      </c>
      <c r="Q530" s="4">
        <v>0.613623788688621</v>
      </c>
      <c r="R530" s="4">
        <v>0.00765747708963823</v>
      </c>
      <c r="S530" s="4">
        <v>-0.474682220725361</v>
      </c>
      <c r="T530" s="4">
        <v>-0.153285404872877</v>
      </c>
      <c r="U530" s="4">
        <v>0.332009229590422</v>
      </c>
      <c r="V530" s="4">
        <v>777.655677655677</v>
      </c>
      <c r="W530" s="4">
        <v>782.893772893773</v>
      </c>
      <c r="X530" s="4">
        <v>807.069597069597</v>
      </c>
      <c r="Y530" s="4">
        <v>786.520146520146</v>
      </c>
      <c r="Z530" s="4">
        <v>797.802197802197</v>
      </c>
      <c r="AA530" s="4">
        <v>-0.217651</v>
      </c>
      <c r="AB530" s="4">
        <v>0.064331</v>
      </c>
      <c r="AC530" s="4">
        <v>0.985229</v>
      </c>
      <c r="AD530" s="4">
        <v>2.968292</v>
      </c>
      <c r="AE530" s="4">
        <v>-0.291595</v>
      </c>
      <c r="AF530" s="4">
        <v>-1.383209</v>
      </c>
      <c r="AG530" s="4">
        <v>1.0</v>
      </c>
      <c r="AH530" s="4">
        <v>1.0</v>
      </c>
      <c r="AI530" s="4">
        <v>1.0</v>
      </c>
      <c r="AJ530" s="4">
        <v>1.0</v>
      </c>
      <c r="AK530" s="4">
        <v>1.0</v>
      </c>
      <c r="AL530" s="4">
        <v>15.0</v>
      </c>
      <c r="AM530" s="1"/>
      <c r="AN530" s="1"/>
      <c r="AO530" s="1"/>
    </row>
    <row r="531">
      <c r="A531" s="2">
        <v>44269.557706273146</v>
      </c>
      <c r="B531" s="4">
        <v>0.963774972160183</v>
      </c>
      <c r="C531" s="4">
        <v>0.41352913020388</v>
      </c>
      <c r="D531" s="4">
        <v>1.02444690028278</v>
      </c>
      <c r="E531" s="4">
        <v>0.510834163581079</v>
      </c>
      <c r="F531" s="4">
        <v>0.408805078261143</v>
      </c>
      <c r="G531" s="4">
        <v>-0.357510142067134</v>
      </c>
      <c r="H531" s="4">
        <v>-0.356727874868223</v>
      </c>
      <c r="I531" s="4">
        <v>0.2124610323899</v>
      </c>
      <c r="J531" s="4">
        <v>1.21536535493421</v>
      </c>
      <c r="K531" s="4">
        <v>0.0978124559334401</v>
      </c>
      <c r="L531" s="4">
        <v>0.316014368731011</v>
      </c>
      <c r="M531" s="4">
        <v>0.812993692797189</v>
      </c>
      <c r="N531" s="4">
        <v>0.446635811847676</v>
      </c>
      <c r="O531" s="4">
        <v>-0.100132229125335</v>
      </c>
      <c r="P531" s="4">
        <v>0.0800491912444308</v>
      </c>
      <c r="Q531" s="4">
        <v>0.412338609180329</v>
      </c>
      <c r="R531" s="4">
        <v>0.0976332274751512</v>
      </c>
      <c r="S531" s="4">
        <v>-0.484948216238333</v>
      </c>
      <c r="T531" s="4">
        <v>-0.248605474551293</v>
      </c>
      <c r="U531" s="4">
        <v>0.32465096029937</v>
      </c>
      <c r="V531" s="4">
        <v>769.597069597069</v>
      </c>
      <c r="W531" s="4">
        <v>794.981684981685</v>
      </c>
      <c r="X531" s="4">
        <v>774.432234432234</v>
      </c>
      <c r="Y531" s="4">
        <v>768.388278388278</v>
      </c>
      <c r="Z531" s="4">
        <v>747.032967032967</v>
      </c>
      <c r="AA531" s="4">
        <v>-0.230896</v>
      </c>
      <c r="AB531" s="4">
        <v>0.096191</v>
      </c>
      <c r="AC531" s="4">
        <v>0.983887</v>
      </c>
      <c r="AD531" s="4">
        <v>1.689758</v>
      </c>
      <c r="AE531" s="4">
        <v>-1.061707</v>
      </c>
      <c r="AF531" s="4">
        <v>0.971985</v>
      </c>
      <c r="AG531" s="4">
        <v>1.0</v>
      </c>
      <c r="AH531" s="4">
        <v>1.0</v>
      </c>
      <c r="AI531" s="4">
        <v>1.0</v>
      </c>
      <c r="AJ531" s="4">
        <v>1.0</v>
      </c>
      <c r="AK531" s="4">
        <v>1.0</v>
      </c>
      <c r="AL531" s="4">
        <v>15.0</v>
      </c>
      <c r="AM531" s="1"/>
      <c r="AN531" s="1"/>
      <c r="AO531" s="1"/>
    </row>
    <row r="532">
      <c r="A532" s="2">
        <v>44269.557717731484</v>
      </c>
      <c r="B532" s="4">
        <v>0.676946396769508</v>
      </c>
      <c r="C532" s="4">
        <v>0.379827948757629</v>
      </c>
      <c r="D532" s="4">
        <v>0.970030705819898</v>
      </c>
      <c r="E532" s="4">
        <v>0.360862047491849</v>
      </c>
      <c r="F532" s="4">
        <v>0.25788802508556</v>
      </c>
      <c r="G532" s="4">
        <v>-0.174637130508771</v>
      </c>
      <c r="H532" s="4">
        <v>-0.206538586157785</v>
      </c>
      <c r="I532" s="4">
        <v>0.342064018800754</v>
      </c>
      <c r="J532" s="4">
        <v>1.1462954623091</v>
      </c>
      <c r="K532" s="4">
        <v>0.19618680898448</v>
      </c>
      <c r="L532" s="4">
        <v>0.100362951015039</v>
      </c>
      <c r="M532" s="4">
        <v>0.846902377768238</v>
      </c>
      <c r="N532" s="4">
        <v>0.367124763231795</v>
      </c>
      <c r="O532" s="4">
        <v>-0.230571010845403</v>
      </c>
      <c r="P532" s="4">
        <v>0.0420599052821857</v>
      </c>
      <c r="Q532" s="4">
        <v>0.454707465381018</v>
      </c>
      <c r="R532" s="4">
        <v>-0.0273439009774872</v>
      </c>
      <c r="S532" s="4">
        <v>-0.575104049482131</v>
      </c>
      <c r="T532" s="4">
        <v>-0.351262854746097</v>
      </c>
      <c r="U532" s="4">
        <v>0.252772934356845</v>
      </c>
      <c r="V532" s="4">
        <v>779.267399267399</v>
      </c>
      <c r="W532" s="4">
        <v>798.608058608058</v>
      </c>
      <c r="X532" s="4">
        <v>789.743589743589</v>
      </c>
      <c r="Y532" s="4">
        <v>796.593406593406</v>
      </c>
      <c r="Z532" s="4">
        <v>782.490842490842</v>
      </c>
      <c r="AA532" s="4">
        <v>-0.19281</v>
      </c>
      <c r="AB532" s="4">
        <v>0.098938</v>
      </c>
      <c r="AC532" s="4">
        <v>0.985291</v>
      </c>
      <c r="AD532" s="4">
        <v>1.824341</v>
      </c>
      <c r="AE532" s="4">
        <v>-2.64679</v>
      </c>
      <c r="AF532" s="4">
        <v>-1.75705</v>
      </c>
      <c r="AG532" s="4">
        <v>1.0</v>
      </c>
      <c r="AH532" s="4">
        <v>1.0</v>
      </c>
      <c r="AI532" s="4">
        <v>1.0</v>
      </c>
      <c r="AJ532" s="4">
        <v>1.0</v>
      </c>
      <c r="AK532" s="4">
        <v>1.0</v>
      </c>
      <c r="AL532" s="4">
        <v>15.0</v>
      </c>
      <c r="AM532" s="1"/>
      <c r="AN532" s="1"/>
      <c r="AO532" s="1"/>
    </row>
    <row r="533">
      <c r="A533" s="2">
        <v>44269.557729305554</v>
      </c>
      <c r="B533" s="4">
        <v>0.863927047498961</v>
      </c>
      <c r="C533" s="4">
        <v>0.29843599660848</v>
      </c>
      <c r="D533" s="4">
        <v>0.941313307981401</v>
      </c>
      <c r="E533" s="4">
        <v>0.469820563047425</v>
      </c>
      <c r="F533" s="4">
        <v>0.622083411344312</v>
      </c>
      <c r="G533" s="4">
        <v>-0.18513518494935</v>
      </c>
      <c r="H533" s="4">
        <v>0.0581534812897416</v>
      </c>
      <c r="I533" s="4">
        <v>0.327103422826606</v>
      </c>
      <c r="J533" s="4">
        <v>1.25192751956022</v>
      </c>
      <c r="K533" s="4">
        <v>0.165736145985948</v>
      </c>
      <c r="L533" s="4">
        <v>0.213282242850355</v>
      </c>
      <c r="M533" s="4">
        <v>0.875479852719397</v>
      </c>
      <c r="N533" s="4">
        <v>0.279853245174483</v>
      </c>
      <c r="O533" s="4">
        <v>-0.215609775341949</v>
      </c>
      <c r="P533" s="4">
        <v>0.203356802211944</v>
      </c>
      <c r="Q533" s="4">
        <v>0.523253252943664</v>
      </c>
      <c r="R533" s="4">
        <v>0.10688503170127</v>
      </c>
      <c r="S533" s="4">
        <v>-0.55000739391083</v>
      </c>
      <c r="T533" s="4">
        <v>-0.392525853174642</v>
      </c>
      <c r="U533" s="4">
        <v>0.320696890414439</v>
      </c>
      <c r="V533" s="4">
        <v>778.058608058608</v>
      </c>
      <c r="W533" s="4">
        <v>796.190476190476</v>
      </c>
      <c r="X533" s="4">
        <v>786.923076923076</v>
      </c>
      <c r="Y533" s="4">
        <v>779.267399267399</v>
      </c>
      <c r="Z533" s="4">
        <v>707.142857142857</v>
      </c>
      <c r="AA533" s="4">
        <v>-0.185608</v>
      </c>
      <c r="AB533" s="4">
        <v>0.071838</v>
      </c>
      <c r="AC533" s="4">
        <v>0.994385</v>
      </c>
      <c r="AD533" s="4">
        <v>2.026215</v>
      </c>
      <c r="AE533" s="4">
        <v>0.448608</v>
      </c>
      <c r="AF533" s="4">
        <v>-0.299072</v>
      </c>
      <c r="AG533" s="4">
        <v>1.0</v>
      </c>
      <c r="AH533" s="4">
        <v>1.0</v>
      </c>
      <c r="AI533" s="4">
        <v>1.0</v>
      </c>
      <c r="AJ533" s="4">
        <v>1.0</v>
      </c>
      <c r="AK533" s="4">
        <v>1.0</v>
      </c>
      <c r="AL533" s="4">
        <v>15.0</v>
      </c>
      <c r="AM533" s="1"/>
      <c r="AN533" s="1"/>
      <c r="AO533" s="1"/>
    </row>
    <row r="534">
      <c r="A534" s="2">
        <v>44269.55774087963</v>
      </c>
      <c r="B534" s="4">
        <v>0.840858087836443</v>
      </c>
      <c r="C534" s="4">
        <v>0.123933390442726</v>
      </c>
      <c r="D534" s="4">
        <v>0.919897914657809</v>
      </c>
      <c r="E534" s="4">
        <v>0.983729052646754</v>
      </c>
      <c r="F534" s="4">
        <v>0.722445652147578</v>
      </c>
      <c r="G534" s="4">
        <v>-0.360316269773954</v>
      </c>
      <c r="H534" s="4">
        <v>0.323356992984118</v>
      </c>
      <c r="I534" s="4">
        <v>0.766445160512913</v>
      </c>
      <c r="J534" s="4">
        <v>1.20693415513728</v>
      </c>
      <c r="K534" s="4">
        <v>0.0896161661329164</v>
      </c>
      <c r="L534" s="4">
        <v>0.31345816560333</v>
      </c>
      <c r="M534" s="4">
        <v>1.38472230960177</v>
      </c>
      <c r="N534" s="4">
        <v>0.399797178937865</v>
      </c>
      <c r="O534" s="4">
        <v>-0.246176173206484</v>
      </c>
      <c r="P534" s="4">
        <v>0.0496221140080921</v>
      </c>
      <c r="Q534" s="4">
        <v>0.534098399327468</v>
      </c>
      <c r="R534" s="4">
        <v>0.167975840546255</v>
      </c>
      <c r="S534" s="4">
        <v>-0.52166328495478</v>
      </c>
      <c r="T534" s="4">
        <v>-0.280407103294578</v>
      </c>
      <c r="U534" s="4">
        <v>0.236422619158411</v>
      </c>
      <c r="V534" s="4">
        <v>806.263736263736</v>
      </c>
      <c r="W534" s="4">
        <v>804.249084249084</v>
      </c>
      <c r="X534" s="4">
        <v>804.249084249084</v>
      </c>
      <c r="Y534" s="4">
        <v>805.054945054945</v>
      </c>
      <c r="Z534" s="4">
        <v>672.490842490842</v>
      </c>
      <c r="AA534" s="4">
        <v>-0.217651</v>
      </c>
      <c r="AB534" s="4">
        <v>0.049744</v>
      </c>
      <c r="AC534" s="4">
        <v>0.989136</v>
      </c>
      <c r="AD534" s="4">
        <v>1.637421</v>
      </c>
      <c r="AE534" s="4">
        <v>1.734619</v>
      </c>
      <c r="AF534" s="4">
        <v>4.314117</v>
      </c>
      <c r="AG534" s="4">
        <v>1.0</v>
      </c>
      <c r="AH534" s="4">
        <v>1.0</v>
      </c>
      <c r="AI534" s="4">
        <v>1.0</v>
      </c>
      <c r="AJ534" s="4">
        <v>1.0</v>
      </c>
      <c r="AK534" s="4">
        <v>1.0</v>
      </c>
      <c r="AL534" s="4">
        <v>15.0</v>
      </c>
      <c r="AM534" s="1"/>
      <c r="AN534" s="1"/>
      <c r="AO534" s="1"/>
    </row>
    <row r="535">
      <c r="A535" s="2">
        <v>44269.55775247685</v>
      </c>
      <c r="B535" s="4">
        <v>1.13539638744466</v>
      </c>
      <c r="C535" s="4">
        <v>0.365417035491125</v>
      </c>
      <c r="D535" s="4">
        <v>1.11186061930823</v>
      </c>
      <c r="E535" s="4">
        <v>1.75911219088124</v>
      </c>
      <c r="F535" s="4">
        <v>0.910825480999809</v>
      </c>
      <c r="G535" s="4">
        <v>0.117658453014369</v>
      </c>
      <c r="H535" s="4">
        <v>0.320602911059975</v>
      </c>
      <c r="I535" s="4">
        <v>0.936567788669657</v>
      </c>
      <c r="J535" s="4">
        <v>1.1242975245017</v>
      </c>
      <c r="K535" s="4">
        <v>0.242526270149644</v>
      </c>
      <c r="L535" s="4">
        <v>0.65174184359076</v>
      </c>
      <c r="M535" s="4">
        <v>1.58717236340508</v>
      </c>
      <c r="N535" s="4">
        <v>0.496047166131975</v>
      </c>
      <c r="O535" s="4">
        <v>-0.240996519175707</v>
      </c>
      <c r="P535" s="4">
        <v>0.018460622851845</v>
      </c>
      <c r="Q535" s="4">
        <v>0.721865241492357</v>
      </c>
      <c r="R535" s="4">
        <v>0.0911223969996467</v>
      </c>
      <c r="S535" s="4">
        <v>-0.617682987223486</v>
      </c>
      <c r="T535" s="4">
        <v>-0.185076838876625</v>
      </c>
      <c r="U535" s="4">
        <v>0.32870536846273</v>
      </c>
      <c r="V535" s="4">
        <v>792.564102564102</v>
      </c>
      <c r="W535" s="4">
        <v>793.369963369963</v>
      </c>
      <c r="X535" s="4">
        <v>781.282051282051</v>
      </c>
      <c r="Y535" s="4">
        <v>797.802197802197</v>
      </c>
      <c r="Z535" s="4">
        <v>728.498168498168</v>
      </c>
      <c r="AA535" s="4">
        <v>-0.223999</v>
      </c>
      <c r="AB535" s="4">
        <v>0.058105</v>
      </c>
      <c r="AC535" s="4">
        <v>0.977905</v>
      </c>
      <c r="AD535" s="4">
        <v>2.886047</v>
      </c>
      <c r="AE535" s="4">
        <v>-4.358978</v>
      </c>
      <c r="AF535" s="4">
        <v>-2.736511</v>
      </c>
      <c r="AG535" s="4">
        <v>1.0</v>
      </c>
      <c r="AH535" s="4">
        <v>1.0</v>
      </c>
      <c r="AI535" s="4">
        <v>1.0</v>
      </c>
      <c r="AJ535" s="4">
        <v>1.0</v>
      </c>
      <c r="AK535" s="4">
        <v>1.0</v>
      </c>
      <c r="AL535" s="4">
        <v>15.0</v>
      </c>
      <c r="AM535" s="1"/>
      <c r="AN535" s="1"/>
      <c r="AO535" s="1"/>
    </row>
    <row r="536">
      <c r="A536" s="2">
        <v>44269.5577640162</v>
      </c>
      <c r="B536" s="4">
        <v>1.18602887657176</v>
      </c>
      <c r="C536" s="4">
        <v>0.665968796821861</v>
      </c>
      <c r="D536" s="4">
        <v>1.37404848481032</v>
      </c>
      <c r="E536" s="4">
        <v>1.19754052536616</v>
      </c>
      <c r="F536" s="4">
        <v>0.771397757099185</v>
      </c>
      <c r="G536" s="4">
        <v>0.1612360557595</v>
      </c>
      <c r="H536" s="4">
        <v>0.320511408398115</v>
      </c>
      <c r="I536" s="4">
        <v>0.992725102488511</v>
      </c>
      <c r="J536" s="4">
        <v>1.09412124079883</v>
      </c>
      <c r="K536" s="4">
        <v>0.197099785912797</v>
      </c>
      <c r="L536" s="4">
        <v>0.679300096135236</v>
      </c>
      <c r="M536" s="4">
        <v>1.52030228630343</v>
      </c>
      <c r="N536" s="4">
        <v>0.471346032038816</v>
      </c>
      <c r="O536" s="4">
        <v>-0.195676629715301</v>
      </c>
      <c r="P536" s="4">
        <v>0.142190684586915</v>
      </c>
      <c r="Q536" s="4">
        <v>0.675786055749553</v>
      </c>
      <c r="R536" s="4">
        <v>0.134484743960168</v>
      </c>
      <c r="S536" s="4">
        <v>-0.563198319594071</v>
      </c>
      <c r="T536" s="4">
        <v>-0.265816728791178</v>
      </c>
      <c r="U536" s="4">
        <v>0.356603258980678</v>
      </c>
      <c r="V536" s="4">
        <v>809.487179487179</v>
      </c>
      <c r="W536" s="4">
        <v>791.355311355311</v>
      </c>
      <c r="X536" s="4">
        <v>781.282051282051</v>
      </c>
      <c r="Y536" s="4">
        <v>814.322344322344</v>
      </c>
      <c r="Z536" s="4">
        <v>859.853479853479</v>
      </c>
      <c r="AA536" s="4">
        <v>-0.21875</v>
      </c>
      <c r="AB536" s="4">
        <v>0.062927</v>
      </c>
      <c r="AC536" s="4">
        <v>0.979553</v>
      </c>
      <c r="AD536" s="4">
        <v>3.887939</v>
      </c>
      <c r="AE536" s="4">
        <v>-2.056122</v>
      </c>
      <c r="AF536" s="4">
        <v>-1.271057</v>
      </c>
      <c r="AG536" s="4">
        <v>1.0</v>
      </c>
      <c r="AH536" s="4">
        <v>1.0</v>
      </c>
      <c r="AI536" s="4">
        <v>1.0</v>
      </c>
      <c r="AJ536" s="4">
        <v>1.0</v>
      </c>
      <c r="AK536" s="4">
        <v>1.0</v>
      </c>
      <c r="AL536" s="4">
        <v>15.0</v>
      </c>
      <c r="AM536" s="1"/>
      <c r="AN536" s="1"/>
      <c r="AO536" s="1"/>
    </row>
    <row r="537">
      <c r="A537" s="2">
        <v>44269.557775601854</v>
      </c>
      <c r="B537" s="4">
        <v>0.925544459234709</v>
      </c>
      <c r="C537" s="4">
        <v>0.552324086693893</v>
      </c>
      <c r="D537" s="4">
        <v>0.914553076071671</v>
      </c>
      <c r="E537" s="4">
        <v>1.08195547781554</v>
      </c>
      <c r="F537" s="4">
        <v>0.614145749049743</v>
      </c>
      <c r="G537" s="4">
        <v>-0.130053207671503</v>
      </c>
      <c r="H537" s="4">
        <v>0.317524482876904</v>
      </c>
      <c r="I537" s="4">
        <v>0.888993255551625</v>
      </c>
      <c r="J537" s="4">
        <v>1.03866847289114</v>
      </c>
      <c r="K537" s="4">
        <v>0.257490780934552</v>
      </c>
      <c r="L537" s="4">
        <v>0.184649335024101</v>
      </c>
      <c r="M537" s="4">
        <v>0.851002192556623</v>
      </c>
      <c r="N537" s="4">
        <v>0.423777409695271</v>
      </c>
      <c r="O537" s="4">
        <v>-0.113002123953107</v>
      </c>
      <c r="P537" s="4">
        <v>0.00247040067899973</v>
      </c>
      <c r="Q537" s="4">
        <v>0.541821921333763</v>
      </c>
      <c r="R537" s="4">
        <v>0.141316974404354</v>
      </c>
      <c r="S537" s="4">
        <v>-0.488813928217927</v>
      </c>
      <c r="T537" s="4">
        <v>-0.0987433782237263</v>
      </c>
      <c r="U537" s="4">
        <v>0.208085220200394</v>
      </c>
      <c r="V537" s="4">
        <v>803.846153846153</v>
      </c>
      <c r="W537" s="4">
        <v>802.234432234432</v>
      </c>
      <c r="X537" s="4">
        <v>788.937728937728</v>
      </c>
      <c r="Y537" s="4">
        <v>805.860805860805</v>
      </c>
      <c r="Z537" s="4">
        <v>727.692307692307</v>
      </c>
      <c r="AA537" s="4">
        <v>-0.216187</v>
      </c>
      <c r="AB537" s="4">
        <v>0.07019</v>
      </c>
      <c r="AC537" s="4">
        <v>0.98114</v>
      </c>
      <c r="AD537" s="4">
        <v>2.497253</v>
      </c>
      <c r="AE537" s="4">
        <v>-1.824341</v>
      </c>
      <c r="AF537" s="4">
        <v>-1.158905</v>
      </c>
      <c r="AG537" s="4">
        <v>1.0</v>
      </c>
      <c r="AH537" s="4">
        <v>1.0</v>
      </c>
      <c r="AI537" s="4">
        <v>1.0</v>
      </c>
      <c r="AJ537" s="4">
        <v>1.0</v>
      </c>
      <c r="AK537" s="4">
        <v>1.0</v>
      </c>
      <c r="AL537" s="4">
        <v>15.0</v>
      </c>
      <c r="AM537" s="1"/>
      <c r="AN537" s="1"/>
      <c r="AO537" s="1"/>
    </row>
    <row r="538">
      <c r="A538" s="2">
        <v>44269.55778717592</v>
      </c>
      <c r="B538" s="4">
        <v>1.16213507274113</v>
      </c>
      <c r="C538" s="4">
        <v>0.571881763645105</v>
      </c>
      <c r="D538" s="4">
        <v>1.00047418756814</v>
      </c>
      <c r="E538" s="4">
        <v>1.12271365873798</v>
      </c>
      <c r="F538" s="4">
        <v>0.520496725662582</v>
      </c>
      <c r="G538" s="4">
        <v>-0.0206007501737732</v>
      </c>
      <c r="H538" s="4">
        <v>0.358964278109174</v>
      </c>
      <c r="I538" s="4">
        <v>0.600939917260883</v>
      </c>
      <c r="J538" s="4">
        <v>1.07746977783864</v>
      </c>
      <c r="K538" s="4">
        <v>0.0683760556328455</v>
      </c>
      <c r="L538" s="4">
        <v>0.328676449232184</v>
      </c>
      <c r="M538" s="4">
        <v>0.692492354221768</v>
      </c>
      <c r="N538" s="4">
        <v>0.44388181287387</v>
      </c>
      <c r="O538" s="4">
        <v>-0.0779238013364471</v>
      </c>
      <c r="P538" s="4">
        <v>0.091760137931914</v>
      </c>
      <c r="Q538" s="4">
        <v>0.585318940331758</v>
      </c>
      <c r="R538" s="4">
        <v>0.111077241860605</v>
      </c>
      <c r="S538" s="4">
        <v>-0.484917509492507</v>
      </c>
      <c r="T538" s="4">
        <v>-0.0639523989265919</v>
      </c>
      <c r="U538" s="4">
        <v>0.152704389318203</v>
      </c>
      <c r="V538" s="4">
        <v>845.347985347985</v>
      </c>
      <c r="W538" s="4">
        <v>815.934065934066</v>
      </c>
      <c r="X538" s="4">
        <v>800.62271062271</v>
      </c>
      <c r="Y538" s="4">
        <v>842.527472527472</v>
      </c>
      <c r="Z538" s="4">
        <v>830.03663003663</v>
      </c>
      <c r="AA538" s="4">
        <v>-0.206177</v>
      </c>
      <c r="AB538" s="4">
        <v>0.083374</v>
      </c>
      <c r="AC538" s="4">
        <v>0.981934</v>
      </c>
      <c r="AD538" s="4">
        <v>3.476715</v>
      </c>
      <c r="AE538" s="4">
        <v>-1.001892</v>
      </c>
      <c r="AF538" s="4">
        <v>-0.179443</v>
      </c>
      <c r="AG538" s="4">
        <v>1.0</v>
      </c>
      <c r="AH538" s="4">
        <v>1.0</v>
      </c>
      <c r="AI538" s="4">
        <v>1.0</v>
      </c>
      <c r="AJ538" s="4">
        <v>1.0</v>
      </c>
      <c r="AK538" s="4">
        <v>1.0</v>
      </c>
      <c r="AL538" s="4">
        <v>15.0</v>
      </c>
      <c r="AM538" s="1"/>
      <c r="AN538" s="1"/>
      <c r="AO538" s="1"/>
    </row>
    <row r="539">
      <c r="A539" s="2">
        <v>44269.55779885417</v>
      </c>
      <c r="B539" s="4">
        <v>1.99768601894748</v>
      </c>
      <c r="C539" s="4">
        <v>1.04858674487987</v>
      </c>
      <c r="D539" s="4">
        <v>1.09584531267085</v>
      </c>
      <c r="E539" s="4">
        <v>1.63052007023797</v>
      </c>
      <c r="F539" s="4">
        <v>0.618770620362578</v>
      </c>
      <c r="G539" s="4">
        <v>-0.0150958859933589</v>
      </c>
      <c r="H539" s="4">
        <v>0.349008216429351</v>
      </c>
      <c r="I539" s="4">
        <v>0.83879922992958</v>
      </c>
      <c r="J539" s="4">
        <v>1.63471528026187</v>
      </c>
      <c r="K539" s="4">
        <v>0.46356552533081</v>
      </c>
      <c r="L539" s="4">
        <v>0.293735072966417</v>
      </c>
      <c r="M539" s="4">
        <v>1.00983079068561</v>
      </c>
      <c r="N539" s="4">
        <v>0.403901436713815</v>
      </c>
      <c r="O539" s="4">
        <v>-0.19519710531975</v>
      </c>
      <c r="P539" s="4">
        <v>0.160272255019764</v>
      </c>
      <c r="Q539" s="4">
        <v>0.571037785416567</v>
      </c>
      <c r="R539" s="4">
        <v>0.116982218511781</v>
      </c>
      <c r="S539" s="4">
        <v>-0.453517107593677</v>
      </c>
      <c r="T539" s="4">
        <v>-0.0737520133609412</v>
      </c>
      <c r="U539" s="4">
        <v>0.190004756450381</v>
      </c>
      <c r="V539" s="4">
        <v>845.750915750915</v>
      </c>
      <c r="W539" s="4">
        <v>798.205128205128</v>
      </c>
      <c r="X539" s="4">
        <v>923.113553113553</v>
      </c>
      <c r="Y539" s="4">
        <v>825.604395604395</v>
      </c>
      <c r="Z539" s="4">
        <v>879.597069597069</v>
      </c>
      <c r="AA539" s="4">
        <v>-0.216064</v>
      </c>
      <c r="AB539" s="4">
        <v>0.10321</v>
      </c>
      <c r="AC539" s="4">
        <v>0.985962</v>
      </c>
      <c r="AD539" s="4">
        <v>2.542114</v>
      </c>
      <c r="AE539" s="4">
        <v>-3.701019</v>
      </c>
      <c r="AF539" s="4">
        <v>-1.981354</v>
      </c>
      <c r="AG539" s="4">
        <v>1.0</v>
      </c>
      <c r="AH539" s="4">
        <v>1.0</v>
      </c>
      <c r="AI539" s="4">
        <v>1.0</v>
      </c>
      <c r="AJ539" s="4">
        <v>1.0</v>
      </c>
      <c r="AK539" s="4">
        <v>1.0</v>
      </c>
      <c r="AL539" s="4">
        <v>15.0</v>
      </c>
      <c r="AM539" s="1"/>
      <c r="AN539" s="1"/>
      <c r="AO539" s="1"/>
    </row>
    <row r="540">
      <c r="A540" s="2">
        <v>44269.557810405095</v>
      </c>
      <c r="B540" s="4">
        <v>1.75001970484859</v>
      </c>
      <c r="C540" s="4">
        <v>0.948099466067414</v>
      </c>
      <c r="D540" s="4">
        <v>1.09584531267085</v>
      </c>
      <c r="E540" s="4">
        <v>1.72657172258581</v>
      </c>
      <c r="F540" s="4">
        <v>0.824273977286292</v>
      </c>
      <c r="G540" s="4">
        <v>0.182303727898532</v>
      </c>
      <c r="H540" s="4">
        <v>0.349008216429351</v>
      </c>
      <c r="I540" s="4">
        <v>0.992541831399718</v>
      </c>
      <c r="J540" s="4">
        <v>1.70347660850029</v>
      </c>
      <c r="K540" s="4">
        <v>0.545937120800877</v>
      </c>
      <c r="L540" s="4">
        <v>0.293735072966417</v>
      </c>
      <c r="M540" s="4">
        <v>1.25304742569532</v>
      </c>
      <c r="N540" s="4">
        <v>0.519760735402747</v>
      </c>
      <c r="O540" s="4">
        <v>-0.240942806868049</v>
      </c>
      <c r="P540" s="4">
        <v>0.160272255019764</v>
      </c>
      <c r="Q540" s="4">
        <v>0.768143389678709</v>
      </c>
      <c r="R540" s="4">
        <v>0.0970893832366883</v>
      </c>
      <c r="S540" s="4">
        <v>-0.597258384311909</v>
      </c>
      <c r="T540" s="4">
        <v>-0.0737520133609412</v>
      </c>
      <c r="U540" s="4">
        <v>0.566745821434081</v>
      </c>
      <c r="V540" s="4">
        <v>790.14652014652</v>
      </c>
      <c r="W540" s="4">
        <v>804.249084249084</v>
      </c>
      <c r="X540" s="4">
        <v>791.758241758241</v>
      </c>
      <c r="Y540" s="4">
        <v>805.054945054945</v>
      </c>
      <c r="Z540" s="4">
        <v>828.827838827838</v>
      </c>
      <c r="AA540" s="4">
        <v>-0.127502</v>
      </c>
      <c r="AB540" s="4">
        <v>0.082031</v>
      </c>
      <c r="AC540" s="4">
        <v>1.000488</v>
      </c>
      <c r="AD540" s="4">
        <v>2.609406</v>
      </c>
      <c r="AE540" s="4">
        <v>-3.386993</v>
      </c>
      <c r="AF540" s="4">
        <v>-4.224396</v>
      </c>
      <c r="AG540" s="4">
        <v>1.0</v>
      </c>
      <c r="AH540" s="4">
        <v>1.0</v>
      </c>
      <c r="AI540" s="4">
        <v>1.0</v>
      </c>
      <c r="AJ540" s="4">
        <v>1.0</v>
      </c>
      <c r="AK540" s="4">
        <v>1.0</v>
      </c>
      <c r="AL540" s="4">
        <v>15.0</v>
      </c>
      <c r="AM540" s="1"/>
      <c r="AN540" s="1"/>
      <c r="AO540" s="1"/>
    </row>
    <row r="541">
      <c r="A541" s="2">
        <v>44269.557821898146</v>
      </c>
      <c r="B541" s="4">
        <v>1.53636820564839</v>
      </c>
      <c r="C541" s="4">
        <v>0.651954083469991</v>
      </c>
      <c r="D541" s="4">
        <v>1.73513779744429</v>
      </c>
      <c r="E541" s="4">
        <v>1.65753493006576</v>
      </c>
      <c r="F541" s="4">
        <v>0.847014733977154</v>
      </c>
      <c r="G541" s="4">
        <v>0.112846220591439</v>
      </c>
      <c r="H541" s="4">
        <v>0.705472867850602</v>
      </c>
      <c r="I541" s="4">
        <v>0.880828880176775</v>
      </c>
      <c r="J541" s="4">
        <v>1.4761491830602</v>
      </c>
      <c r="K541" s="4">
        <v>0.41732356994915</v>
      </c>
      <c r="L541" s="4">
        <v>0.370790990119248</v>
      </c>
      <c r="M541" s="4">
        <v>1.21759518000455</v>
      </c>
      <c r="N541" s="4">
        <v>0.58614838270708</v>
      </c>
      <c r="O541" s="4">
        <v>-0.136504975368616</v>
      </c>
      <c r="P541" s="4">
        <v>0.0458183264150253</v>
      </c>
      <c r="Q541" s="4">
        <v>0.866940480712513</v>
      </c>
      <c r="R541" s="4">
        <v>0.197435330968742</v>
      </c>
      <c r="S541" s="4">
        <v>-0.571550891965848</v>
      </c>
      <c r="T541" s="4">
        <v>-0.385076119478827</v>
      </c>
      <c r="U541" s="4">
        <v>0.597956967690536</v>
      </c>
      <c r="V541" s="4">
        <v>821.172161172161</v>
      </c>
      <c r="W541" s="4">
        <v>799.010989010989</v>
      </c>
      <c r="X541" s="4">
        <v>790.952380952381</v>
      </c>
      <c r="Y541" s="4">
        <v>786.117216117216</v>
      </c>
      <c r="Z541" s="4">
        <v>653.150183150183</v>
      </c>
      <c r="AA541" s="4">
        <v>0.027161</v>
      </c>
      <c r="AB541" s="4">
        <v>0.041138</v>
      </c>
      <c r="AC541" s="4">
        <v>1.007874</v>
      </c>
      <c r="AD541" s="4">
        <v>1.712189</v>
      </c>
      <c r="AE541" s="4">
        <v>-10.310516</v>
      </c>
      <c r="AF541" s="4">
        <v>-3.715973</v>
      </c>
      <c r="AG541" s="4">
        <v>1.0</v>
      </c>
      <c r="AH541" s="4">
        <v>1.0</v>
      </c>
      <c r="AI541" s="4">
        <v>1.0</v>
      </c>
      <c r="AJ541" s="4">
        <v>1.0</v>
      </c>
      <c r="AK541" s="4">
        <v>1.0</v>
      </c>
      <c r="AL541" s="4">
        <v>15.0</v>
      </c>
      <c r="AM541" s="1"/>
      <c r="AN541" s="1"/>
      <c r="AO541" s="1"/>
    </row>
    <row r="542">
      <c r="A542" s="2">
        <v>44269.55783347222</v>
      </c>
      <c r="B542" s="4">
        <v>1.71174911015951</v>
      </c>
      <c r="C542" s="4">
        <v>0.708633664095869</v>
      </c>
      <c r="D542" s="4">
        <v>1.73946351209551</v>
      </c>
      <c r="E542" s="4">
        <v>1.86177466517221</v>
      </c>
      <c r="F542" s="4">
        <v>1.12485445822604</v>
      </c>
      <c r="G542" s="4">
        <v>0.0688988013754089</v>
      </c>
      <c r="H542" s="4">
        <v>0.751450057047946</v>
      </c>
      <c r="I542" s="4">
        <v>1.1827928022616</v>
      </c>
      <c r="J542" s="4">
        <v>1.32898452902338</v>
      </c>
      <c r="K542" s="4">
        <v>0.54569712947134</v>
      </c>
      <c r="L542" s="4">
        <v>0.359424859296931</v>
      </c>
      <c r="M542" s="4">
        <v>0.937544875899164</v>
      </c>
      <c r="N542" s="4">
        <v>0.524262127664321</v>
      </c>
      <c r="O542" s="4">
        <v>-0.0976273794433776</v>
      </c>
      <c r="P542" s="4">
        <v>0.0332199214695364</v>
      </c>
      <c r="Q542" s="4">
        <v>0.674242156544651</v>
      </c>
      <c r="R542" s="4">
        <v>0.0687115764417293</v>
      </c>
      <c r="S542" s="4">
        <v>-0.510091189740948</v>
      </c>
      <c r="T542" s="4">
        <v>-0.372440948884551</v>
      </c>
      <c r="U542" s="4">
        <v>0.387312830158348</v>
      </c>
      <c r="V542" s="4">
        <v>830.43956043956</v>
      </c>
      <c r="W542" s="4">
        <v>796.190476190476</v>
      </c>
      <c r="X542" s="4">
        <v>757.106227106227</v>
      </c>
      <c r="Y542" s="4">
        <v>784.505494505494</v>
      </c>
      <c r="Z542" s="4">
        <v>639.450549450549</v>
      </c>
      <c r="AA542" s="4">
        <v>0.134766</v>
      </c>
      <c r="AB542" s="4">
        <v>0.036133</v>
      </c>
      <c r="AC542" s="4">
        <v>1.000793</v>
      </c>
      <c r="AD542" s="4">
        <v>3.880463</v>
      </c>
      <c r="AE542" s="4">
        <v>-4.515991</v>
      </c>
      <c r="AF542" s="4">
        <v>-2.609406</v>
      </c>
      <c r="AG542" s="4">
        <v>1.0</v>
      </c>
      <c r="AH542" s="4">
        <v>1.0</v>
      </c>
      <c r="AI542" s="4">
        <v>1.0</v>
      </c>
      <c r="AJ542" s="4">
        <v>1.0</v>
      </c>
      <c r="AK542" s="4">
        <v>1.0</v>
      </c>
      <c r="AL542" s="4">
        <v>15.0</v>
      </c>
      <c r="AM542" s="1"/>
      <c r="AN542" s="1"/>
      <c r="AO542" s="1"/>
    </row>
    <row r="543">
      <c r="A543" s="2">
        <v>44269.5578450463</v>
      </c>
      <c r="B543" s="4">
        <v>0.953345078510581</v>
      </c>
      <c r="C543" s="4">
        <v>0.649264974204148</v>
      </c>
      <c r="D543" s="4">
        <v>1.73946351209551</v>
      </c>
      <c r="E543" s="4">
        <v>1.44332416909224</v>
      </c>
      <c r="F543" s="4">
        <v>0.742832753494265</v>
      </c>
      <c r="G543" s="4">
        <v>0.23420077143616</v>
      </c>
      <c r="H543" s="4">
        <v>0.751450057047946</v>
      </c>
      <c r="I543" s="4">
        <v>1.07062101327279</v>
      </c>
      <c r="J543" s="4">
        <v>0.929894108797921</v>
      </c>
      <c r="K543" s="4">
        <v>0.116110613415977</v>
      </c>
      <c r="L543" s="4">
        <v>0.359424859296931</v>
      </c>
      <c r="M543" s="4">
        <v>0.901738624386774</v>
      </c>
      <c r="N543" s="4">
        <v>0.358575615047507</v>
      </c>
      <c r="O543" s="4">
        <v>-0.278027857238921</v>
      </c>
      <c r="P543" s="4">
        <v>0.0332199214695364</v>
      </c>
      <c r="Q543" s="4">
        <v>0.752787528432384</v>
      </c>
      <c r="R543" s="4">
        <v>-0.0312958304839039</v>
      </c>
      <c r="S543" s="4">
        <v>-0.493348291059375</v>
      </c>
      <c r="T543" s="4">
        <v>-0.372440948884551</v>
      </c>
      <c r="U543" s="4">
        <v>0.274200588125263</v>
      </c>
      <c r="V543" s="4">
        <v>959.377289377289</v>
      </c>
      <c r="W543" s="4">
        <v>799.413919413919</v>
      </c>
      <c r="X543" s="4">
        <v>803.846153846153</v>
      </c>
      <c r="Y543" s="4">
        <v>832.857142857142</v>
      </c>
      <c r="Z543" s="4">
        <v>789.743589743589</v>
      </c>
      <c r="AA543" s="4">
        <v>0.24292</v>
      </c>
      <c r="AB543" s="4">
        <v>0.048645</v>
      </c>
      <c r="AC543" s="4">
        <v>0.981506</v>
      </c>
      <c r="AD543" s="4">
        <v>2.886047</v>
      </c>
      <c r="AE543" s="4">
        <v>-9.488068</v>
      </c>
      <c r="AF543" s="4">
        <v>-1.652374</v>
      </c>
      <c r="AG543" s="4">
        <v>1.0</v>
      </c>
      <c r="AH543" s="4">
        <v>1.0</v>
      </c>
      <c r="AI543" s="4">
        <v>1.0</v>
      </c>
      <c r="AJ543" s="4">
        <v>1.0</v>
      </c>
      <c r="AK543" s="4">
        <v>1.0</v>
      </c>
      <c r="AL543" s="4">
        <v>15.0</v>
      </c>
      <c r="AM543" s="1"/>
      <c r="AN543" s="1"/>
      <c r="AO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40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41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</row>
    <row r="2">
      <c r="A2" s="8"/>
      <c r="B2" s="8" t="s">
        <v>42</v>
      </c>
      <c r="C2" s="8" t="s">
        <v>43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</row>
    <row r="3">
      <c r="A3" s="8" t="s">
        <v>44</v>
      </c>
      <c r="B3" s="10">
        <f>averageif('Anuloma Viloma'!B500:E1000,"&lt;&gt;0")</f>
        <v>0.9896426379</v>
      </c>
      <c r="C3" s="10">
        <f>countif('Anuloma Viloma'!B:E,"=0")</f>
        <v>0</v>
      </c>
      <c r="D3" s="8"/>
      <c r="E3" s="8"/>
      <c r="F3" s="11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</row>
    <row r="4">
      <c r="A4" s="8" t="s">
        <v>45</v>
      </c>
      <c r="B4" s="10">
        <f>averageif('Anuloma Viloma'!F500:I1000,"&lt;&gt;0")</f>
        <v>0.3713868023</v>
      </c>
      <c r="C4" s="10">
        <f>countif('Anuloma Viloma'!F:I,"=0")</f>
        <v>0</v>
      </c>
      <c r="D4" s="8"/>
      <c r="E4" s="8"/>
      <c r="F4" s="11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</row>
    <row r="5">
      <c r="A5" s="8" t="s">
        <v>46</v>
      </c>
      <c r="B5" s="10">
        <f>averageif('Anuloma Viloma'!J500:M1000,"&lt;&gt;0")</f>
        <v>0.6861504137</v>
      </c>
      <c r="C5" s="10">
        <f>countif('Anuloma Viloma'!J:M,"=0")</f>
        <v>0</v>
      </c>
      <c r="D5" s="8"/>
      <c r="E5" s="8"/>
      <c r="F5" s="11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</row>
    <row r="6">
      <c r="A6" s="8" t="s">
        <v>47</v>
      </c>
      <c r="B6" s="10">
        <f>averageif('Anuloma Viloma'!N500:Q1000,"&lt;&gt;0")</f>
        <v>0.266664405</v>
      </c>
      <c r="C6" s="10">
        <f>countif('Anuloma Viloma'!N:Q,"=0")</f>
        <v>0</v>
      </c>
      <c r="D6" s="8"/>
      <c r="E6" s="8"/>
      <c r="F6" s="11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</row>
    <row r="7">
      <c r="A7" s="8" t="s">
        <v>48</v>
      </c>
      <c r="B7" s="10">
        <f>averageif('Anuloma Viloma'!R500:U1000,"&lt;&gt;0")</f>
        <v>-0.0382829007</v>
      </c>
      <c r="C7" s="10">
        <f>countif('Anuloma Viloma'!R:U,"=0")</f>
        <v>0</v>
      </c>
      <c r="D7" s="8"/>
      <c r="E7" s="8"/>
      <c r="F7" s="11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</row>
    <row r="8">
      <c r="A8" s="8" t="s">
        <v>49</v>
      </c>
      <c r="B8" s="12">
        <f>correl('Anuloma Viloma'!V500:W1000,'Anuloma Viloma'!X500:Y1000)</f>
        <v>0.1388998653</v>
      </c>
      <c r="C8" s="8"/>
      <c r="D8" s="8"/>
      <c r="E8" s="8"/>
      <c r="F8" s="11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</row>
    <row r="9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</row>
    <row r="10">
      <c r="A10" s="8" t="s">
        <v>50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</row>
    <row r="11">
      <c r="A11" s="8"/>
      <c r="B11" s="8" t="s">
        <v>42</v>
      </c>
      <c r="C11" s="8" t="s">
        <v>43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</row>
    <row r="12">
      <c r="A12" s="8" t="s">
        <v>44</v>
      </c>
      <c r="B12" s="10" t="str">
        <f>averageif('Ajapa Japa'!B500:E1000,"&lt;&gt;0")</f>
        <v>#DIV/0!</v>
      </c>
      <c r="C12" s="10">
        <f>countif('Ajapa Japa'!B:E,"=0")</f>
        <v>0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</row>
    <row r="13">
      <c r="A13" s="8" t="s">
        <v>45</v>
      </c>
      <c r="B13" s="10" t="str">
        <f>averageif('Ajapa Japa'!F500:I1000,"&lt;&gt;0")</f>
        <v>#DIV/0!</v>
      </c>
      <c r="C13" s="10">
        <f>countif('Ajapa Japa'!F:I,"=0")</f>
        <v>0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</row>
    <row r="14">
      <c r="A14" s="8" t="s">
        <v>46</v>
      </c>
      <c r="B14" s="10" t="str">
        <f>averageif('Ajapa Japa'!J500:M1000,"&lt;&gt;0")</f>
        <v>#DIV/0!</v>
      </c>
      <c r="C14" s="10">
        <f>countif('Ajapa Japa'!J:M,"=0")</f>
        <v>0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</row>
    <row r="15">
      <c r="A15" s="8" t="s">
        <v>47</v>
      </c>
      <c r="B15" s="10" t="str">
        <f>averageif('Ajapa Japa'!N500:Q1000,"&lt;&gt;0")</f>
        <v>#DIV/0!</v>
      </c>
      <c r="C15" s="10">
        <f>countif('Ajapa Japa'!N:Q,"=0")</f>
        <v>0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</row>
    <row r="16">
      <c r="A16" s="8" t="s">
        <v>48</v>
      </c>
      <c r="B16" s="10" t="str">
        <f>averageif('Ajapa Japa'!R500:U1000,"&lt;&gt;0")</f>
        <v>#DIV/0!</v>
      </c>
      <c r="C16" s="10">
        <f>countif('Ajapa Japa'!R:U,"=0")</f>
        <v>0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</row>
    <row r="17">
      <c r="A17" s="8" t="s">
        <v>49</v>
      </c>
      <c r="B17" s="12" t="str">
        <f>correl('Ajapa Japa'!V500:W1000,'Ajapa Japa'!X500:Y1000)</f>
        <v>#DIV/0!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</row>
    <row r="100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9"/>
      <c r="AN1001" s="9"/>
      <c r="AO1001" s="9"/>
    </row>
    <row r="1002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  <c r="AM1002" s="9"/>
      <c r="AN1002" s="9"/>
      <c r="AO1002" s="9"/>
    </row>
    <row r="1003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  <c r="AM1003" s="9"/>
      <c r="AN1003" s="9"/>
      <c r="AO1003" s="9"/>
    </row>
    <row r="1004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  <c r="AM1004" s="9"/>
      <c r="AN1004" s="9"/>
      <c r="AO1004" s="9"/>
    </row>
    <row r="1005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9"/>
      <c r="AM1005" s="9"/>
      <c r="AN1005" s="9"/>
      <c r="AO1005" s="9"/>
    </row>
    <row r="1006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9"/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  <c r="AL1006" s="9"/>
      <c r="AM1006" s="9"/>
      <c r="AN1006" s="9"/>
      <c r="AO1006" s="9"/>
    </row>
    <row r="1007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9"/>
      <c r="AB1007" s="9"/>
      <c r="AC1007" s="9"/>
      <c r="AD1007" s="9"/>
      <c r="AE1007" s="9"/>
      <c r="AF1007" s="9"/>
      <c r="AG1007" s="9"/>
      <c r="AH1007" s="9"/>
      <c r="AI1007" s="9"/>
      <c r="AJ1007" s="9"/>
      <c r="AK1007" s="9"/>
      <c r="AL1007" s="9"/>
      <c r="AM1007" s="9"/>
      <c r="AN1007" s="9"/>
      <c r="AO1007" s="9"/>
    </row>
    <row r="1008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9"/>
      <c r="AB1008" s="9"/>
      <c r="AC1008" s="9"/>
      <c r="AD1008" s="9"/>
      <c r="AE1008" s="9"/>
      <c r="AF1008" s="9"/>
      <c r="AG1008" s="9"/>
      <c r="AH1008" s="9"/>
      <c r="AI1008" s="9"/>
      <c r="AJ1008" s="9"/>
      <c r="AK1008" s="9"/>
      <c r="AL1008" s="9"/>
      <c r="AM1008" s="9"/>
      <c r="AN1008" s="9"/>
      <c r="AO1008" s="9"/>
    </row>
    <row r="1009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9"/>
      <c r="AB1009" s="9"/>
      <c r="AC1009" s="9"/>
      <c r="AD1009" s="9"/>
      <c r="AE1009" s="9"/>
      <c r="AF1009" s="9"/>
      <c r="AG1009" s="9"/>
      <c r="AH1009" s="9"/>
      <c r="AI1009" s="9"/>
      <c r="AJ1009" s="9"/>
      <c r="AK1009" s="9"/>
      <c r="AL1009" s="9"/>
      <c r="AM1009" s="9"/>
      <c r="AN1009" s="9"/>
      <c r="AO1009" s="9"/>
    </row>
    <row r="1010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9"/>
      <c r="AB1010" s="9"/>
      <c r="AC1010" s="9"/>
      <c r="AD1010" s="9"/>
      <c r="AE1010" s="9"/>
      <c r="AF1010" s="9"/>
      <c r="AG1010" s="9"/>
      <c r="AH1010" s="9"/>
      <c r="AI1010" s="9"/>
      <c r="AJ1010" s="9"/>
      <c r="AK1010" s="9"/>
      <c r="AL1010" s="9"/>
      <c r="AM1010" s="9"/>
      <c r="AN1010" s="9"/>
      <c r="AO1010" s="9"/>
    </row>
    <row r="1011">
      <c r="A1011" s="9"/>
      <c r="B1011" s="9"/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  <c r="AD1011" s="9"/>
      <c r="AE1011" s="9"/>
      <c r="AF1011" s="9"/>
      <c r="AG1011" s="9"/>
      <c r="AH1011" s="9"/>
      <c r="AI1011" s="9"/>
      <c r="AJ1011" s="9"/>
      <c r="AK1011" s="9"/>
      <c r="AL1011" s="9"/>
      <c r="AM1011" s="9"/>
      <c r="AN1011" s="9"/>
      <c r="AO1011" s="9"/>
    </row>
    <row r="1012">
      <c r="A1012" s="9"/>
      <c r="B1012" s="9"/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  <c r="AB1012" s="9"/>
      <c r="AC1012" s="9"/>
      <c r="AD1012" s="9"/>
      <c r="AE1012" s="9"/>
      <c r="AF1012" s="9"/>
      <c r="AG1012" s="9"/>
      <c r="AH1012" s="9"/>
      <c r="AI1012" s="9"/>
      <c r="AJ1012" s="9"/>
      <c r="AK1012" s="9"/>
      <c r="AL1012" s="9"/>
      <c r="AM1012" s="9"/>
      <c r="AN1012" s="9"/>
      <c r="AO1012" s="9"/>
    </row>
    <row r="1013">
      <c r="A1013" s="9"/>
      <c r="B1013" s="9"/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  <c r="AB1013" s="9"/>
      <c r="AC1013" s="9"/>
      <c r="AD1013" s="9"/>
      <c r="AE1013" s="9"/>
      <c r="AF1013" s="9"/>
      <c r="AG1013" s="9"/>
      <c r="AH1013" s="9"/>
      <c r="AI1013" s="9"/>
      <c r="AJ1013" s="9"/>
      <c r="AK1013" s="9"/>
      <c r="AL1013" s="9"/>
      <c r="AM1013" s="9"/>
      <c r="AN1013" s="9"/>
      <c r="AO1013" s="9"/>
    </row>
    <row r="1014">
      <c r="A1014" s="9"/>
      <c r="B1014" s="9"/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  <c r="AB1014" s="9"/>
      <c r="AC1014" s="9"/>
      <c r="AD1014" s="9"/>
      <c r="AE1014" s="9"/>
      <c r="AF1014" s="9"/>
      <c r="AG1014" s="9"/>
      <c r="AH1014" s="9"/>
      <c r="AI1014" s="9"/>
      <c r="AJ1014" s="9"/>
      <c r="AK1014" s="9"/>
      <c r="AL1014" s="9"/>
      <c r="AM1014" s="9"/>
      <c r="AN1014" s="9"/>
      <c r="AO1014" s="9"/>
    </row>
    <row r="1015">
      <c r="A1015" s="9"/>
      <c r="B1015" s="9"/>
      <c r="C1015" s="9"/>
      <c r="D1015" s="9"/>
      <c r="E1015" s="9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  <c r="AB1015" s="9"/>
      <c r="AC1015" s="9"/>
      <c r="AD1015" s="9"/>
      <c r="AE1015" s="9"/>
      <c r="AF1015" s="9"/>
      <c r="AG1015" s="9"/>
      <c r="AH1015" s="9"/>
      <c r="AI1015" s="9"/>
      <c r="AJ1015" s="9"/>
      <c r="AK1015" s="9"/>
      <c r="AL1015" s="9"/>
      <c r="AM1015" s="9"/>
      <c r="AN1015" s="9"/>
      <c r="AO1015" s="9"/>
    </row>
    <row r="1016">
      <c r="A1016" s="9"/>
      <c r="B1016" s="9"/>
      <c r="C1016" s="9"/>
      <c r="D1016" s="9"/>
      <c r="E1016" s="9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  <c r="AB1016" s="9"/>
      <c r="AC1016" s="9"/>
      <c r="AD1016" s="9"/>
      <c r="AE1016" s="9"/>
      <c r="AF1016" s="9"/>
      <c r="AG1016" s="9"/>
      <c r="AH1016" s="9"/>
      <c r="AI1016" s="9"/>
      <c r="AJ1016" s="9"/>
      <c r="AK1016" s="9"/>
      <c r="AL1016" s="9"/>
      <c r="AM1016" s="9"/>
      <c r="AN1016" s="9"/>
      <c r="AO1016" s="9"/>
    </row>
    <row r="1017">
      <c r="A1017" s="9"/>
      <c r="B1017" s="9"/>
      <c r="C1017" s="9"/>
      <c r="D1017" s="9"/>
      <c r="E1017" s="9"/>
      <c r="F1017" s="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  <c r="AB1017" s="9"/>
      <c r="AC1017" s="9"/>
      <c r="AD1017" s="9"/>
      <c r="AE1017" s="9"/>
      <c r="AF1017" s="9"/>
      <c r="AG1017" s="9"/>
      <c r="AH1017" s="9"/>
      <c r="AI1017" s="9"/>
      <c r="AJ1017" s="9"/>
      <c r="AK1017" s="9"/>
      <c r="AL1017" s="9"/>
      <c r="AM1017" s="9"/>
      <c r="AN1017" s="9"/>
      <c r="AO1017" s="9"/>
    </row>
    <row r="1018">
      <c r="A1018" s="9"/>
      <c r="B1018" s="9"/>
      <c r="C1018" s="9"/>
      <c r="D1018" s="9"/>
      <c r="E1018" s="9"/>
      <c r="F1018" s="9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  <c r="AB1018" s="9"/>
      <c r="AC1018" s="9"/>
      <c r="AD1018" s="9"/>
      <c r="AE1018" s="9"/>
      <c r="AF1018" s="9"/>
      <c r="AG1018" s="9"/>
      <c r="AH1018" s="9"/>
      <c r="AI1018" s="9"/>
      <c r="AJ1018" s="9"/>
      <c r="AK1018" s="9"/>
      <c r="AL1018" s="9"/>
      <c r="AM1018" s="9"/>
      <c r="AN1018" s="9"/>
      <c r="AO1018" s="9"/>
    </row>
    <row r="1019">
      <c r="A1019" s="9"/>
      <c r="B1019" s="9"/>
      <c r="C1019" s="9"/>
      <c r="D1019" s="9"/>
      <c r="E1019" s="9"/>
      <c r="F1019" s="9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  <c r="AB1019" s="9"/>
      <c r="AC1019" s="9"/>
      <c r="AD1019" s="9"/>
      <c r="AE1019" s="9"/>
      <c r="AF1019" s="9"/>
      <c r="AG1019" s="9"/>
      <c r="AH1019" s="9"/>
      <c r="AI1019" s="9"/>
      <c r="AJ1019" s="9"/>
      <c r="AK1019" s="9"/>
      <c r="AL1019" s="9"/>
      <c r="AM1019" s="9"/>
      <c r="AN1019" s="9"/>
      <c r="AO1019" s="9"/>
    </row>
    <row r="1020">
      <c r="A1020" s="9"/>
      <c r="B1020" s="9"/>
      <c r="C1020" s="9"/>
      <c r="D1020" s="9"/>
      <c r="E1020" s="9"/>
      <c r="F1020" s="9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  <c r="AA1020" s="9"/>
      <c r="AB1020" s="9"/>
      <c r="AC1020" s="9"/>
      <c r="AD1020" s="9"/>
      <c r="AE1020" s="9"/>
      <c r="AF1020" s="9"/>
      <c r="AG1020" s="9"/>
      <c r="AH1020" s="9"/>
      <c r="AI1020" s="9"/>
      <c r="AJ1020" s="9"/>
      <c r="AK1020" s="9"/>
      <c r="AL1020" s="9"/>
      <c r="AM1020" s="9"/>
      <c r="AN1020" s="9"/>
      <c r="AO1020" s="9"/>
    </row>
    <row r="1021">
      <c r="A1021" s="9"/>
      <c r="B1021" s="9"/>
      <c r="C1021" s="9"/>
      <c r="D1021" s="9"/>
      <c r="E1021" s="9"/>
      <c r="F1021" s="9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  <c r="AB1021" s="9"/>
      <c r="AC1021" s="9"/>
      <c r="AD1021" s="9"/>
      <c r="AE1021" s="9"/>
      <c r="AF1021" s="9"/>
      <c r="AG1021" s="9"/>
      <c r="AH1021" s="9"/>
      <c r="AI1021" s="9"/>
      <c r="AJ1021" s="9"/>
      <c r="AK1021" s="9"/>
      <c r="AL1021" s="9"/>
      <c r="AM1021" s="9"/>
      <c r="AN1021" s="9"/>
      <c r="AO1021" s="9"/>
    </row>
    <row r="1022">
      <c r="A1022" s="9"/>
      <c r="B1022" s="9"/>
      <c r="C1022" s="9"/>
      <c r="D1022" s="9"/>
      <c r="E1022" s="9"/>
      <c r="F1022" s="9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  <c r="AB1022" s="9"/>
      <c r="AC1022" s="9"/>
      <c r="AD1022" s="9"/>
      <c r="AE1022" s="9"/>
      <c r="AF1022" s="9"/>
      <c r="AG1022" s="9"/>
      <c r="AH1022" s="9"/>
      <c r="AI1022" s="9"/>
      <c r="AJ1022" s="9"/>
      <c r="AK1022" s="9"/>
      <c r="AL1022" s="9"/>
      <c r="AM1022" s="9"/>
      <c r="AN1022" s="9"/>
      <c r="AO1022" s="9"/>
    </row>
    <row r="1023">
      <c r="A1023" s="9"/>
      <c r="B1023" s="9"/>
      <c r="C1023" s="9"/>
      <c r="D1023" s="9"/>
      <c r="E1023" s="9"/>
      <c r="F1023" s="9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/>
      <c r="AB1023" s="9"/>
      <c r="AC1023" s="9"/>
      <c r="AD1023" s="9"/>
      <c r="AE1023" s="9"/>
      <c r="AF1023" s="9"/>
      <c r="AG1023" s="9"/>
      <c r="AH1023" s="9"/>
      <c r="AI1023" s="9"/>
      <c r="AJ1023" s="9"/>
      <c r="AK1023" s="9"/>
      <c r="AL1023" s="9"/>
      <c r="AM1023" s="9"/>
      <c r="AN1023" s="9"/>
      <c r="AO1023" s="9"/>
    </row>
    <row r="1024">
      <c r="A1024" s="9"/>
      <c r="B1024" s="9"/>
      <c r="C1024" s="9"/>
      <c r="D1024" s="9"/>
      <c r="E1024" s="9"/>
      <c r="F1024" s="9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/>
      <c r="AB1024" s="9"/>
      <c r="AC1024" s="9"/>
      <c r="AD1024" s="9"/>
      <c r="AE1024" s="9"/>
      <c r="AF1024" s="9"/>
      <c r="AG1024" s="9"/>
      <c r="AH1024" s="9"/>
      <c r="AI1024" s="9"/>
      <c r="AJ1024" s="9"/>
      <c r="AK1024" s="9"/>
      <c r="AL1024" s="9"/>
      <c r="AM1024" s="9"/>
      <c r="AN1024" s="9"/>
      <c r="AO1024" s="9"/>
    </row>
    <row r="1025">
      <c r="A1025" s="9"/>
      <c r="B1025" s="9"/>
      <c r="C1025" s="9"/>
      <c r="D1025" s="9"/>
      <c r="E1025" s="9"/>
      <c r="F1025" s="9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/>
      <c r="AB1025" s="9"/>
      <c r="AC1025" s="9"/>
      <c r="AD1025" s="9"/>
      <c r="AE1025" s="9"/>
      <c r="AF1025" s="9"/>
      <c r="AG1025" s="9"/>
      <c r="AH1025" s="9"/>
      <c r="AI1025" s="9"/>
      <c r="AJ1025" s="9"/>
      <c r="AK1025" s="9"/>
      <c r="AL1025" s="9"/>
      <c r="AM1025" s="9"/>
      <c r="AN1025" s="9"/>
      <c r="AO1025" s="9"/>
    </row>
    <row r="1026">
      <c r="A1026" s="9"/>
      <c r="B1026" s="9"/>
      <c r="C1026" s="9"/>
      <c r="D1026" s="9"/>
      <c r="E1026" s="9"/>
      <c r="F1026" s="9"/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  <c r="AB1026" s="9"/>
      <c r="AC1026" s="9"/>
      <c r="AD1026" s="9"/>
      <c r="AE1026" s="9"/>
      <c r="AF1026" s="9"/>
      <c r="AG1026" s="9"/>
      <c r="AH1026" s="9"/>
      <c r="AI1026" s="9"/>
      <c r="AJ1026" s="9"/>
      <c r="AK1026" s="9"/>
      <c r="AL1026" s="9"/>
      <c r="AM1026" s="9"/>
      <c r="AN1026" s="9"/>
      <c r="AO1026" s="9"/>
    </row>
    <row r="1027">
      <c r="A1027" s="9"/>
      <c r="B1027" s="9"/>
      <c r="C1027" s="9"/>
      <c r="D1027" s="9"/>
      <c r="E1027" s="9"/>
      <c r="F1027" s="9"/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  <c r="AA1027" s="9"/>
      <c r="AB1027" s="9"/>
      <c r="AC1027" s="9"/>
      <c r="AD1027" s="9"/>
      <c r="AE1027" s="9"/>
      <c r="AF1027" s="9"/>
      <c r="AG1027" s="9"/>
      <c r="AH1027" s="9"/>
      <c r="AI1027" s="9"/>
      <c r="AJ1027" s="9"/>
      <c r="AK1027" s="9"/>
      <c r="AL1027" s="9"/>
      <c r="AM1027" s="9"/>
      <c r="AN1027" s="9"/>
      <c r="AO1027" s="9"/>
    </row>
    <row r="1028">
      <c r="A1028" s="9"/>
      <c r="B1028" s="9"/>
      <c r="C1028" s="9"/>
      <c r="D1028" s="9"/>
      <c r="E1028" s="9"/>
      <c r="F1028" s="9"/>
      <c r="G1028" s="9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  <c r="AA1028" s="9"/>
      <c r="AB1028" s="9"/>
      <c r="AC1028" s="9"/>
      <c r="AD1028" s="9"/>
      <c r="AE1028" s="9"/>
      <c r="AF1028" s="9"/>
      <c r="AG1028" s="9"/>
      <c r="AH1028" s="9"/>
      <c r="AI1028" s="9"/>
      <c r="AJ1028" s="9"/>
      <c r="AK1028" s="9"/>
      <c r="AL1028" s="9"/>
      <c r="AM1028" s="9"/>
      <c r="AN1028" s="9"/>
      <c r="AO1028" s="9"/>
    </row>
    <row r="1029">
      <c r="A1029" s="9"/>
      <c r="B1029" s="9"/>
      <c r="C1029" s="9"/>
      <c r="D1029" s="9"/>
      <c r="E1029" s="9"/>
      <c r="F1029" s="9"/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9"/>
      <c r="AB1029" s="9"/>
      <c r="AC1029" s="9"/>
      <c r="AD1029" s="9"/>
      <c r="AE1029" s="9"/>
      <c r="AF1029" s="9"/>
      <c r="AG1029" s="9"/>
      <c r="AH1029" s="9"/>
      <c r="AI1029" s="9"/>
      <c r="AJ1029" s="9"/>
      <c r="AK1029" s="9"/>
      <c r="AL1029" s="9"/>
      <c r="AM1029" s="9"/>
      <c r="AN1029" s="9"/>
      <c r="AO1029" s="9"/>
    </row>
    <row r="1030">
      <c r="A1030" s="9"/>
      <c r="B1030" s="9"/>
      <c r="C1030" s="9"/>
      <c r="D1030" s="9"/>
      <c r="E1030" s="9"/>
      <c r="F1030" s="9"/>
      <c r="G1030" s="9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  <c r="AA1030" s="9"/>
      <c r="AB1030" s="9"/>
      <c r="AC1030" s="9"/>
      <c r="AD1030" s="9"/>
      <c r="AE1030" s="9"/>
      <c r="AF1030" s="9"/>
      <c r="AG1030" s="9"/>
      <c r="AH1030" s="9"/>
      <c r="AI1030" s="9"/>
      <c r="AJ1030" s="9"/>
      <c r="AK1030" s="9"/>
      <c r="AL1030" s="9"/>
      <c r="AM1030" s="9"/>
      <c r="AN1030" s="9"/>
      <c r="AO1030" s="9"/>
    </row>
    <row r="1031">
      <c r="A1031" s="9"/>
      <c r="B1031" s="9"/>
      <c r="C1031" s="9"/>
      <c r="D1031" s="9"/>
      <c r="E1031" s="9"/>
      <c r="F1031" s="9"/>
      <c r="G1031" s="9"/>
      <c r="H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  <c r="AA1031" s="9"/>
      <c r="AB1031" s="9"/>
      <c r="AC1031" s="9"/>
      <c r="AD1031" s="9"/>
      <c r="AE1031" s="9"/>
      <c r="AF1031" s="9"/>
      <c r="AG1031" s="9"/>
      <c r="AH1031" s="9"/>
      <c r="AI1031" s="9"/>
      <c r="AJ1031" s="9"/>
      <c r="AK1031" s="9"/>
      <c r="AL1031" s="9"/>
      <c r="AM1031" s="9"/>
      <c r="AN1031" s="9"/>
      <c r="AO1031" s="9"/>
    </row>
    <row r="1032">
      <c r="A1032" s="9"/>
      <c r="B1032" s="9"/>
      <c r="C1032" s="9"/>
      <c r="D1032" s="9"/>
      <c r="E1032" s="9"/>
      <c r="F1032" s="9"/>
      <c r="G1032" s="9"/>
      <c r="H1032" s="9"/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  <c r="AA1032" s="9"/>
      <c r="AB1032" s="9"/>
      <c r="AC1032" s="9"/>
      <c r="AD1032" s="9"/>
      <c r="AE1032" s="9"/>
      <c r="AF1032" s="9"/>
      <c r="AG1032" s="9"/>
      <c r="AH1032" s="9"/>
      <c r="AI1032" s="9"/>
      <c r="AJ1032" s="9"/>
      <c r="AK1032" s="9"/>
      <c r="AL1032" s="9"/>
      <c r="AM1032" s="9"/>
      <c r="AN1032" s="9"/>
      <c r="AO1032" s="9"/>
    </row>
    <row r="1033">
      <c r="A1033" s="9"/>
      <c r="B1033" s="9"/>
      <c r="C1033" s="9"/>
      <c r="D1033" s="9"/>
      <c r="E1033" s="9"/>
      <c r="F1033" s="9"/>
      <c r="G1033" s="9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  <c r="AA1033" s="9"/>
      <c r="AB1033" s="9"/>
      <c r="AC1033" s="9"/>
      <c r="AD1033" s="9"/>
      <c r="AE1033" s="9"/>
      <c r="AF1033" s="9"/>
      <c r="AG1033" s="9"/>
      <c r="AH1033" s="9"/>
      <c r="AI1033" s="9"/>
      <c r="AJ1033" s="9"/>
      <c r="AK1033" s="9"/>
      <c r="AL1033" s="9"/>
      <c r="AM1033" s="9"/>
      <c r="AN1033" s="9"/>
      <c r="AO1033" s="9"/>
    </row>
    <row r="1034">
      <c r="A1034" s="9"/>
      <c r="B1034" s="9"/>
      <c r="C1034" s="9"/>
      <c r="D1034" s="9"/>
      <c r="E1034" s="9"/>
      <c r="F1034" s="9"/>
      <c r="G1034" s="9"/>
      <c r="H1034" s="9"/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  <c r="AA1034" s="9"/>
      <c r="AB1034" s="9"/>
      <c r="AC1034" s="9"/>
      <c r="AD1034" s="9"/>
      <c r="AE1034" s="9"/>
      <c r="AF1034" s="9"/>
      <c r="AG1034" s="9"/>
      <c r="AH1034" s="9"/>
      <c r="AI1034" s="9"/>
      <c r="AJ1034" s="9"/>
      <c r="AK1034" s="9"/>
      <c r="AL1034" s="9"/>
      <c r="AM1034" s="9"/>
      <c r="AN1034" s="9"/>
      <c r="AO1034" s="9"/>
    </row>
    <row r="1035">
      <c r="A1035" s="9"/>
      <c r="B1035" s="9"/>
      <c r="C1035" s="9"/>
      <c r="D1035" s="9"/>
      <c r="E1035" s="9"/>
      <c r="F1035" s="9"/>
      <c r="G1035" s="9"/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  <c r="AA1035" s="9"/>
      <c r="AB1035" s="9"/>
      <c r="AC1035" s="9"/>
      <c r="AD1035" s="9"/>
      <c r="AE1035" s="9"/>
      <c r="AF1035" s="9"/>
      <c r="AG1035" s="9"/>
      <c r="AH1035" s="9"/>
      <c r="AI1035" s="9"/>
      <c r="AJ1035" s="9"/>
      <c r="AK1035" s="9"/>
      <c r="AL1035" s="9"/>
      <c r="AM1035" s="9"/>
      <c r="AN1035" s="9"/>
      <c r="AO1035" s="9"/>
    </row>
    <row r="1036">
      <c r="A1036" s="9"/>
      <c r="B1036" s="9"/>
      <c r="C1036" s="9"/>
      <c r="D1036" s="9"/>
      <c r="E1036" s="9"/>
      <c r="F1036" s="9"/>
      <c r="G1036" s="9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  <c r="AA1036" s="9"/>
      <c r="AB1036" s="9"/>
      <c r="AC1036" s="9"/>
      <c r="AD1036" s="9"/>
      <c r="AE1036" s="9"/>
      <c r="AF1036" s="9"/>
      <c r="AG1036" s="9"/>
      <c r="AH1036" s="9"/>
      <c r="AI1036" s="9"/>
      <c r="AJ1036" s="9"/>
      <c r="AK1036" s="9"/>
      <c r="AL1036" s="9"/>
      <c r="AM1036" s="9"/>
      <c r="AN1036" s="9"/>
      <c r="AO1036" s="9"/>
    </row>
    <row r="1037">
      <c r="A1037" s="9"/>
      <c r="B1037" s="9"/>
      <c r="C1037" s="9"/>
      <c r="D1037" s="9"/>
      <c r="E1037" s="9"/>
      <c r="F1037" s="9"/>
      <c r="G1037" s="9"/>
      <c r="H1037" s="9"/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  <c r="AA1037" s="9"/>
      <c r="AB1037" s="9"/>
      <c r="AC1037" s="9"/>
      <c r="AD1037" s="9"/>
      <c r="AE1037" s="9"/>
      <c r="AF1037" s="9"/>
      <c r="AG1037" s="9"/>
      <c r="AH1037" s="9"/>
      <c r="AI1037" s="9"/>
      <c r="AJ1037" s="9"/>
      <c r="AK1037" s="9"/>
      <c r="AL1037" s="9"/>
      <c r="AM1037" s="9"/>
      <c r="AN1037" s="9"/>
      <c r="AO1037" s="9"/>
    </row>
    <row r="1038">
      <c r="A1038" s="9"/>
      <c r="B1038" s="9"/>
      <c r="C1038" s="9"/>
      <c r="D1038" s="9"/>
      <c r="E1038" s="9"/>
      <c r="F1038" s="9"/>
      <c r="G1038" s="9"/>
      <c r="H1038" s="9"/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  <c r="AA1038" s="9"/>
      <c r="AB1038" s="9"/>
      <c r="AC1038" s="9"/>
      <c r="AD1038" s="9"/>
      <c r="AE1038" s="9"/>
      <c r="AF1038" s="9"/>
      <c r="AG1038" s="9"/>
      <c r="AH1038" s="9"/>
      <c r="AI1038" s="9"/>
      <c r="AJ1038" s="9"/>
      <c r="AK1038" s="9"/>
      <c r="AL1038" s="9"/>
      <c r="AM1038" s="9"/>
      <c r="AN1038" s="9"/>
      <c r="AO1038" s="9"/>
    </row>
    <row r="1039">
      <c r="A1039" s="9"/>
      <c r="B1039" s="9"/>
      <c r="C1039" s="9"/>
      <c r="D1039" s="9"/>
      <c r="E1039" s="9"/>
      <c r="F1039" s="9"/>
      <c r="G1039" s="9"/>
      <c r="H1039" s="9"/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  <c r="AA1039" s="9"/>
      <c r="AB1039" s="9"/>
      <c r="AC1039" s="9"/>
      <c r="AD1039" s="9"/>
      <c r="AE1039" s="9"/>
      <c r="AF1039" s="9"/>
      <c r="AG1039" s="9"/>
      <c r="AH1039" s="9"/>
      <c r="AI1039" s="9"/>
      <c r="AJ1039" s="9"/>
      <c r="AK1039" s="9"/>
      <c r="AL1039" s="9"/>
      <c r="AM1039" s="9"/>
      <c r="AN1039" s="9"/>
      <c r="AO1039" s="9"/>
    </row>
    <row r="1040">
      <c r="A1040" s="9"/>
      <c r="B1040" s="9"/>
      <c r="C1040" s="9"/>
      <c r="D1040" s="9"/>
      <c r="E1040" s="9"/>
      <c r="F1040" s="9"/>
      <c r="G1040" s="9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  <c r="AA1040" s="9"/>
      <c r="AB1040" s="9"/>
      <c r="AC1040" s="9"/>
      <c r="AD1040" s="9"/>
      <c r="AE1040" s="9"/>
      <c r="AF1040" s="9"/>
      <c r="AG1040" s="9"/>
      <c r="AH1040" s="9"/>
      <c r="AI1040" s="9"/>
      <c r="AJ1040" s="9"/>
      <c r="AK1040" s="9"/>
      <c r="AL1040" s="9"/>
      <c r="AM1040" s="9"/>
      <c r="AN1040" s="9"/>
      <c r="AO1040" s="9"/>
    </row>
    <row r="1041">
      <c r="A1041" s="9"/>
      <c r="B1041" s="9"/>
      <c r="C1041" s="9"/>
      <c r="D1041" s="9"/>
      <c r="E1041" s="9"/>
      <c r="F1041" s="9"/>
      <c r="G1041" s="9"/>
      <c r="H1041" s="9"/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  <c r="AA1041" s="9"/>
      <c r="AB1041" s="9"/>
      <c r="AC1041" s="9"/>
      <c r="AD1041" s="9"/>
      <c r="AE1041" s="9"/>
      <c r="AF1041" s="9"/>
      <c r="AG1041" s="9"/>
      <c r="AH1041" s="9"/>
      <c r="AI1041" s="9"/>
      <c r="AJ1041" s="9"/>
      <c r="AK1041" s="9"/>
      <c r="AL1041" s="9"/>
      <c r="AM1041" s="9"/>
      <c r="AN1041" s="9"/>
      <c r="AO1041" s="9"/>
    </row>
    <row r="1042">
      <c r="A1042" s="9"/>
      <c r="B1042" s="9"/>
      <c r="C1042" s="9"/>
      <c r="D1042" s="9"/>
      <c r="E1042" s="9"/>
      <c r="F1042" s="9"/>
      <c r="G1042" s="9"/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  <c r="AA1042" s="9"/>
      <c r="AB1042" s="9"/>
      <c r="AC1042" s="9"/>
      <c r="AD1042" s="9"/>
      <c r="AE1042" s="9"/>
      <c r="AF1042" s="9"/>
      <c r="AG1042" s="9"/>
      <c r="AH1042" s="9"/>
      <c r="AI1042" s="9"/>
      <c r="AJ1042" s="9"/>
      <c r="AK1042" s="9"/>
      <c r="AL1042" s="9"/>
      <c r="AM1042" s="9"/>
      <c r="AN1042" s="9"/>
      <c r="AO1042" s="9"/>
    </row>
    <row r="1043">
      <c r="A1043" s="9"/>
      <c r="B1043" s="9"/>
      <c r="C1043" s="9"/>
      <c r="D1043" s="9"/>
      <c r="E1043" s="9"/>
      <c r="F1043" s="9"/>
      <c r="G1043" s="9"/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  <c r="AA1043" s="9"/>
      <c r="AB1043" s="9"/>
      <c r="AC1043" s="9"/>
      <c r="AD1043" s="9"/>
      <c r="AE1043" s="9"/>
      <c r="AF1043" s="9"/>
      <c r="AG1043" s="9"/>
      <c r="AH1043" s="9"/>
      <c r="AI1043" s="9"/>
      <c r="AJ1043" s="9"/>
      <c r="AK1043" s="9"/>
      <c r="AL1043" s="9"/>
      <c r="AM1043" s="9"/>
      <c r="AN1043" s="9"/>
      <c r="AO1043" s="9"/>
    </row>
    <row r="1044">
      <c r="A1044" s="9"/>
      <c r="B1044" s="9"/>
      <c r="C1044" s="9"/>
      <c r="D1044" s="9"/>
      <c r="E1044" s="9"/>
      <c r="F1044" s="9"/>
      <c r="G1044" s="9"/>
      <c r="H1044" s="9"/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  <c r="AA1044" s="9"/>
      <c r="AB1044" s="9"/>
      <c r="AC1044" s="9"/>
      <c r="AD1044" s="9"/>
      <c r="AE1044" s="9"/>
      <c r="AF1044" s="9"/>
      <c r="AG1044" s="9"/>
      <c r="AH1044" s="9"/>
      <c r="AI1044" s="9"/>
      <c r="AJ1044" s="9"/>
      <c r="AK1044" s="9"/>
      <c r="AL1044" s="9"/>
      <c r="AM1044" s="9"/>
      <c r="AN1044" s="9"/>
      <c r="AO1044" s="9"/>
    </row>
    <row r="1045">
      <c r="A1045" s="9"/>
      <c r="B1045" s="9"/>
      <c r="C1045" s="9"/>
      <c r="D1045" s="9"/>
      <c r="E1045" s="9"/>
      <c r="F1045" s="9"/>
      <c r="G1045" s="9"/>
      <c r="H1045" s="9"/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9"/>
      <c r="Z1045" s="9"/>
      <c r="AA1045" s="9"/>
      <c r="AB1045" s="9"/>
      <c r="AC1045" s="9"/>
      <c r="AD1045" s="9"/>
      <c r="AE1045" s="9"/>
      <c r="AF1045" s="9"/>
      <c r="AG1045" s="9"/>
      <c r="AH1045" s="9"/>
      <c r="AI1045" s="9"/>
      <c r="AJ1045" s="9"/>
      <c r="AK1045" s="9"/>
      <c r="AL1045" s="9"/>
      <c r="AM1045" s="9"/>
      <c r="AN1045" s="9"/>
      <c r="AO1045" s="9"/>
    </row>
    <row r="1046">
      <c r="A1046" s="9"/>
      <c r="B1046" s="9"/>
      <c r="C1046" s="9"/>
      <c r="D1046" s="9"/>
      <c r="E1046" s="9"/>
      <c r="F1046" s="9"/>
      <c r="G1046" s="9"/>
      <c r="H1046" s="9"/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  <c r="AA1046" s="9"/>
      <c r="AB1046" s="9"/>
      <c r="AC1046" s="9"/>
      <c r="AD1046" s="9"/>
      <c r="AE1046" s="9"/>
      <c r="AF1046" s="9"/>
      <c r="AG1046" s="9"/>
      <c r="AH1046" s="9"/>
      <c r="AI1046" s="9"/>
      <c r="AJ1046" s="9"/>
      <c r="AK1046" s="9"/>
      <c r="AL1046" s="9"/>
      <c r="AM1046" s="9"/>
      <c r="AN1046" s="9"/>
      <c r="AO1046" s="9"/>
    </row>
    <row r="1047">
      <c r="A1047" s="9"/>
      <c r="B1047" s="9"/>
      <c r="C1047" s="9"/>
      <c r="D1047" s="9"/>
      <c r="E1047" s="9"/>
      <c r="F1047" s="9"/>
      <c r="G1047" s="9"/>
      <c r="H1047" s="9"/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  <c r="AA1047" s="9"/>
      <c r="AB1047" s="9"/>
      <c r="AC1047" s="9"/>
      <c r="AD1047" s="9"/>
      <c r="AE1047" s="9"/>
      <c r="AF1047" s="9"/>
      <c r="AG1047" s="9"/>
      <c r="AH1047" s="9"/>
      <c r="AI1047" s="9"/>
      <c r="AJ1047" s="9"/>
      <c r="AK1047" s="9"/>
      <c r="AL1047" s="9"/>
      <c r="AM1047" s="9"/>
      <c r="AN1047" s="9"/>
      <c r="AO1047" s="9"/>
    </row>
    <row r="1048">
      <c r="A1048" s="9"/>
      <c r="B1048" s="9"/>
      <c r="C1048" s="9"/>
      <c r="D1048" s="9"/>
      <c r="E1048" s="9"/>
      <c r="F1048" s="9"/>
      <c r="G1048" s="9"/>
      <c r="H1048" s="9"/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9"/>
      <c r="AA1048" s="9"/>
      <c r="AB1048" s="9"/>
      <c r="AC1048" s="9"/>
      <c r="AD1048" s="9"/>
      <c r="AE1048" s="9"/>
      <c r="AF1048" s="9"/>
      <c r="AG1048" s="9"/>
      <c r="AH1048" s="9"/>
      <c r="AI1048" s="9"/>
      <c r="AJ1048" s="9"/>
      <c r="AK1048" s="9"/>
      <c r="AL1048" s="9"/>
      <c r="AM1048" s="9"/>
      <c r="AN1048" s="9"/>
      <c r="AO1048" s="9"/>
    </row>
    <row r="1049">
      <c r="A1049" s="9"/>
      <c r="B1049" s="9"/>
      <c r="C1049" s="9"/>
      <c r="D1049" s="9"/>
      <c r="E1049" s="9"/>
      <c r="F1049" s="9"/>
      <c r="G1049" s="9"/>
      <c r="H1049" s="9"/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9"/>
      <c r="AA1049" s="9"/>
      <c r="AB1049" s="9"/>
      <c r="AC1049" s="9"/>
      <c r="AD1049" s="9"/>
      <c r="AE1049" s="9"/>
      <c r="AF1049" s="9"/>
      <c r="AG1049" s="9"/>
      <c r="AH1049" s="9"/>
      <c r="AI1049" s="9"/>
      <c r="AJ1049" s="9"/>
      <c r="AK1049" s="9"/>
      <c r="AL1049" s="9"/>
      <c r="AM1049" s="9"/>
      <c r="AN1049" s="9"/>
      <c r="AO1049" s="9"/>
    </row>
    <row r="1050">
      <c r="A1050" s="9"/>
      <c r="B1050" s="9"/>
      <c r="C1050" s="9"/>
      <c r="D1050" s="9"/>
      <c r="E1050" s="9"/>
      <c r="F1050" s="9"/>
      <c r="G1050" s="9"/>
      <c r="H1050" s="9"/>
      <c r="I1050" s="9"/>
      <c r="J1050" s="9"/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9"/>
      <c r="AA1050" s="9"/>
      <c r="AB1050" s="9"/>
      <c r="AC1050" s="9"/>
      <c r="AD1050" s="9"/>
      <c r="AE1050" s="9"/>
      <c r="AF1050" s="9"/>
      <c r="AG1050" s="9"/>
      <c r="AH1050" s="9"/>
      <c r="AI1050" s="9"/>
      <c r="AJ1050" s="9"/>
      <c r="AK1050" s="9"/>
      <c r="AL1050" s="9"/>
      <c r="AM1050" s="9"/>
      <c r="AN1050" s="9"/>
      <c r="AO1050" s="9"/>
    </row>
    <row r="1051">
      <c r="A1051" s="9"/>
      <c r="B1051" s="9"/>
      <c r="C1051" s="9"/>
      <c r="D1051" s="9"/>
      <c r="E1051" s="9"/>
      <c r="F1051" s="9"/>
      <c r="G1051" s="9"/>
      <c r="H1051" s="9"/>
      <c r="I1051" s="9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  <c r="Z1051" s="9"/>
      <c r="AA1051" s="9"/>
      <c r="AB1051" s="9"/>
      <c r="AC1051" s="9"/>
      <c r="AD1051" s="9"/>
      <c r="AE1051" s="9"/>
      <c r="AF1051" s="9"/>
      <c r="AG1051" s="9"/>
      <c r="AH1051" s="9"/>
      <c r="AI1051" s="9"/>
      <c r="AJ1051" s="9"/>
      <c r="AK1051" s="9"/>
      <c r="AL1051" s="9"/>
      <c r="AM1051" s="9"/>
      <c r="AN1051" s="9"/>
      <c r="AO1051" s="9"/>
    </row>
    <row r="1052">
      <c r="A1052" s="9"/>
      <c r="B1052" s="9"/>
      <c r="C1052" s="9"/>
      <c r="D1052" s="9"/>
      <c r="E1052" s="9"/>
      <c r="F1052" s="9"/>
      <c r="G1052" s="9"/>
      <c r="H1052" s="9"/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  <c r="Z1052" s="9"/>
      <c r="AA1052" s="9"/>
      <c r="AB1052" s="9"/>
      <c r="AC1052" s="9"/>
      <c r="AD1052" s="9"/>
      <c r="AE1052" s="9"/>
      <c r="AF1052" s="9"/>
      <c r="AG1052" s="9"/>
      <c r="AH1052" s="9"/>
      <c r="AI1052" s="9"/>
      <c r="AJ1052" s="9"/>
      <c r="AK1052" s="9"/>
      <c r="AL1052" s="9"/>
      <c r="AM1052" s="9"/>
      <c r="AN1052" s="9"/>
      <c r="AO1052" s="9"/>
    </row>
    <row r="1053">
      <c r="A1053" s="9"/>
      <c r="B1053" s="9"/>
      <c r="C1053" s="9"/>
      <c r="D1053" s="9"/>
      <c r="E1053" s="9"/>
      <c r="F1053" s="9"/>
      <c r="G1053" s="9"/>
      <c r="H1053" s="9"/>
      <c r="I1053" s="9"/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9"/>
      <c r="AA1053" s="9"/>
      <c r="AB1053" s="9"/>
      <c r="AC1053" s="9"/>
      <c r="AD1053" s="9"/>
      <c r="AE1053" s="9"/>
      <c r="AF1053" s="9"/>
      <c r="AG1053" s="9"/>
      <c r="AH1053" s="9"/>
      <c r="AI1053" s="9"/>
      <c r="AJ1053" s="9"/>
      <c r="AK1053" s="9"/>
      <c r="AL1053" s="9"/>
      <c r="AM1053" s="9"/>
      <c r="AN1053" s="9"/>
      <c r="AO1053" s="9"/>
    </row>
    <row r="1054">
      <c r="A1054" s="9"/>
      <c r="B1054" s="9"/>
      <c r="C1054" s="9"/>
      <c r="D1054" s="9"/>
      <c r="E1054" s="9"/>
      <c r="F1054" s="9"/>
      <c r="G1054" s="9"/>
      <c r="H1054" s="9"/>
      <c r="I1054" s="9"/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9"/>
      <c r="V1054" s="9"/>
      <c r="W1054" s="9"/>
      <c r="X1054" s="9"/>
      <c r="Y1054" s="9"/>
      <c r="Z1054" s="9"/>
      <c r="AA1054" s="9"/>
      <c r="AB1054" s="9"/>
      <c r="AC1054" s="9"/>
      <c r="AD1054" s="9"/>
      <c r="AE1054" s="9"/>
      <c r="AF1054" s="9"/>
      <c r="AG1054" s="9"/>
      <c r="AH1054" s="9"/>
      <c r="AI1054" s="9"/>
      <c r="AJ1054" s="9"/>
      <c r="AK1054" s="9"/>
      <c r="AL1054" s="9"/>
      <c r="AM1054" s="9"/>
      <c r="AN1054" s="9"/>
      <c r="AO1054" s="9"/>
    </row>
    <row r="1055">
      <c r="A1055" s="9"/>
      <c r="B1055" s="9"/>
      <c r="C1055" s="9"/>
      <c r="D1055" s="9"/>
      <c r="E1055" s="9"/>
      <c r="F1055" s="9"/>
      <c r="G1055" s="9"/>
      <c r="H1055" s="9"/>
      <c r="I1055" s="9"/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  <c r="Z1055" s="9"/>
      <c r="AA1055" s="9"/>
      <c r="AB1055" s="9"/>
      <c r="AC1055" s="9"/>
      <c r="AD1055" s="9"/>
      <c r="AE1055" s="9"/>
      <c r="AF1055" s="9"/>
      <c r="AG1055" s="9"/>
      <c r="AH1055" s="9"/>
      <c r="AI1055" s="9"/>
      <c r="AJ1055" s="9"/>
      <c r="AK1055" s="9"/>
      <c r="AL1055" s="9"/>
      <c r="AM1055" s="9"/>
      <c r="AN1055" s="9"/>
      <c r="AO1055" s="9"/>
    </row>
    <row r="1056">
      <c r="A1056" s="9"/>
      <c r="B1056" s="9"/>
      <c r="C1056" s="9"/>
      <c r="D1056" s="9"/>
      <c r="E1056" s="9"/>
      <c r="F1056" s="9"/>
      <c r="G1056" s="9"/>
      <c r="H1056" s="9"/>
      <c r="I1056" s="9"/>
      <c r="J1056" s="9"/>
      <c r="K1056" s="9"/>
      <c r="L1056" s="9"/>
      <c r="M1056" s="9"/>
      <c r="N1056" s="9"/>
      <c r="O1056" s="9"/>
      <c r="P1056" s="9"/>
      <c r="Q1056" s="9"/>
      <c r="R1056" s="9"/>
      <c r="S1056" s="9"/>
      <c r="T1056" s="9"/>
      <c r="U1056" s="9"/>
      <c r="V1056" s="9"/>
      <c r="W1056" s="9"/>
      <c r="X1056" s="9"/>
      <c r="Y1056" s="9"/>
      <c r="Z1056" s="9"/>
      <c r="AA1056" s="9"/>
      <c r="AB1056" s="9"/>
      <c r="AC1056" s="9"/>
      <c r="AD1056" s="9"/>
      <c r="AE1056" s="9"/>
      <c r="AF1056" s="9"/>
      <c r="AG1056" s="9"/>
      <c r="AH1056" s="9"/>
      <c r="AI1056" s="9"/>
      <c r="AJ1056" s="9"/>
      <c r="AK1056" s="9"/>
      <c r="AL1056" s="9"/>
      <c r="AM1056" s="9"/>
      <c r="AN1056" s="9"/>
      <c r="AO1056" s="9"/>
    </row>
    <row r="1057">
      <c r="A1057" s="9"/>
      <c r="B1057" s="9"/>
      <c r="C1057" s="9"/>
      <c r="D1057" s="9"/>
      <c r="E1057" s="9"/>
      <c r="F1057" s="9"/>
      <c r="G1057" s="9"/>
      <c r="H1057" s="9"/>
      <c r="I1057" s="9"/>
      <c r="J1057" s="9"/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  <c r="Z1057" s="9"/>
      <c r="AA1057" s="9"/>
      <c r="AB1057" s="9"/>
      <c r="AC1057" s="9"/>
      <c r="AD1057" s="9"/>
      <c r="AE1057" s="9"/>
      <c r="AF1057" s="9"/>
      <c r="AG1057" s="9"/>
      <c r="AH1057" s="9"/>
      <c r="AI1057" s="9"/>
      <c r="AJ1057" s="9"/>
      <c r="AK1057" s="9"/>
      <c r="AL1057" s="9"/>
      <c r="AM1057" s="9"/>
      <c r="AN1057" s="9"/>
      <c r="AO1057" s="9"/>
    </row>
    <row r="1058">
      <c r="A1058" s="9"/>
      <c r="B1058" s="9"/>
      <c r="C1058" s="9"/>
      <c r="D1058" s="9"/>
      <c r="E1058" s="9"/>
      <c r="F1058" s="9"/>
      <c r="G1058" s="9"/>
      <c r="H1058" s="9"/>
      <c r="I1058" s="9"/>
      <c r="J1058" s="9"/>
      <c r="K1058" s="9"/>
      <c r="L1058" s="9"/>
      <c r="M1058" s="9"/>
      <c r="N1058" s="9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  <c r="Z1058" s="9"/>
      <c r="AA1058" s="9"/>
      <c r="AB1058" s="9"/>
      <c r="AC1058" s="9"/>
      <c r="AD1058" s="9"/>
      <c r="AE1058" s="9"/>
      <c r="AF1058" s="9"/>
      <c r="AG1058" s="9"/>
      <c r="AH1058" s="9"/>
      <c r="AI1058" s="9"/>
      <c r="AJ1058" s="9"/>
      <c r="AK1058" s="9"/>
      <c r="AL1058" s="9"/>
      <c r="AM1058" s="9"/>
      <c r="AN1058" s="9"/>
      <c r="AO1058" s="9"/>
    </row>
    <row r="1059">
      <c r="A1059" s="9"/>
      <c r="B1059" s="9"/>
      <c r="C1059" s="9"/>
      <c r="D1059" s="9"/>
      <c r="E1059" s="9"/>
      <c r="F1059" s="9"/>
      <c r="G1059" s="9"/>
      <c r="H1059" s="9"/>
      <c r="I1059" s="9"/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/>
      <c r="W1059" s="9"/>
      <c r="X1059" s="9"/>
      <c r="Y1059" s="9"/>
      <c r="Z1059" s="9"/>
      <c r="AA1059" s="9"/>
      <c r="AB1059" s="9"/>
      <c r="AC1059" s="9"/>
      <c r="AD1059" s="9"/>
      <c r="AE1059" s="9"/>
      <c r="AF1059" s="9"/>
      <c r="AG1059" s="9"/>
      <c r="AH1059" s="9"/>
      <c r="AI1059" s="9"/>
      <c r="AJ1059" s="9"/>
      <c r="AK1059" s="9"/>
      <c r="AL1059" s="9"/>
      <c r="AM1059" s="9"/>
      <c r="AN1059" s="9"/>
      <c r="AO1059" s="9"/>
    </row>
    <row r="1060">
      <c r="A1060" s="9"/>
      <c r="B1060" s="9"/>
      <c r="C1060" s="9"/>
      <c r="D1060" s="9"/>
      <c r="E1060" s="9"/>
      <c r="F1060" s="9"/>
      <c r="G1060" s="9"/>
      <c r="H1060" s="9"/>
      <c r="I1060" s="9"/>
      <c r="J1060" s="9"/>
      <c r="K1060" s="9"/>
      <c r="L1060" s="9"/>
      <c r="M1060" s="9"/>
      <c r="N1060" s="9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  <c r="Z1060" s="9"/>
      <c r="AA1060" s="9"/>
      <c r="AB1060" s="9"/>
      <c r="AC1060" s="9"/>
      <c r="AD1060" s="9"/>
      <c r="AE1060" s="9"/>
      <c r="AF1060" s="9"/>
      <c r="AG1060" s="9"/>
      <c r="AH1060" s="9"/>
      <c r="AI1060" s="9"/>
      <c r="AJ1060" s="9"/>
      <c r="AK1060" s="9"/>
      <c r="AL1060" s="9"/>
      <c r="AM1060" s="9"/>
      <c r="AN1060" s="9"/>
      <c r="AO1060" s="9"/>
    </row>
    <row r="1061">
      <c r="A1061" s="9"/>
      <c r="B1061" s="9"/>
      <c r="C1061" s="9"/>
      <c r="D1061" s="9"/>
      <c r="E1061" s="9"/>
      <c r="F1061" s="9"/>
      <c r="G1061" s="9"/>
      <c r="H1061" s="9"/>
      <c r="I1061" s="9"/>
      <c r="J1061" s="9"/>
      <c r="K1061" s="9"/>
      <c r="L1061" s="9"/>
      <c r="M1061" s="9"/>
      <c r="N1061" s="9"/>
      <c r="O1061" s="9"/>
      <c r="P1061" s="9"/>
      <c r="Q1061" s="9"/>
      <c r="R1061" s="9"/>
      <c r="S1061" s="9"/>
      <c r="T1061" s="9"/>
      <c r="U1061" s="9"/>
      <c r="V1061" s="9"/>
      <c r="W1061" s="9"/>
      <c r="X1061" s="9"/>
      <c r="Y1061" s="9"/>
      <c r="Z1061" s="9"/>
      <c r="AA1061" s="9"/>
      <c r="AB1061" s="9"/>
      <c r="AC1061" s="9"/>
      <c r="AD1061" s="9"/>
      <c r="AE1061" s="9"/>
      <c r="AF1061" s="9"/>
      <c r="AG1061" s="9"/>
      <c r="AH1061" s="9"/>
      <c r="AI1061" s="9"/>
      <c r="AJ1061" s="9"/>
      <c r="AK1061" s="9"/>
      <c r="AL1061" s="9"/>
      <c r="AM1061" s="9"/>
      <c r="AN1061" s="9"/>
      <c r="AO1061" s="9"/>
    </row>
    <row r="1062">
      <c r="A1062" s="9"/>
      <c r="B1062" s="9"/>
      <c r="C1062" s="9"/>
      <c r="D1062" s="9"/>
      <c r="E1062" s="9"/>
      <c r="F1062" s="9"/>
      <c r="G1062" s="9"/>
      <c r="H1062" s="9"/>
      <c r="I1062" s="9"/>
      <c r="J1062" s="9"/>
      <c r="K1062" s="9"/>
      <c r="L1062" s="9"/>
      <c r="M1062" s="9"/>
      <c r="N1062" s="9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/>
      <c r="Z1062" s="9"/>
      <c r="AA1062" s="9"/>
      <c r="AB1062" s="9"/>
      <c r="AC1062" s="9"/>
      <c r="AD1062" s="9"/>
      <c r="AE1062" s="9"/>
      <c r="AF1062" s="9"/>
      <c r="AG1062" s="9"/>
      <c r="AH1062" s="9"/>
      <c r="AI1062" s="9"/>
      <c r="AJ1062" s="9"/>
      <c r="AK1062" s="9"/>
      <c r="AL1062" s="9"/>
      <c r="AM1062" s="9"/>
      <c r="AN1062" s="9"/>
      <c r="AO1062" s="9"/>
    </row>
    <row r="1063">
      <c r="A1063" s="9"/>
      <c r="B1063" s="9"/>
      <c r="C1063" s="9"/>
      <c r="D1063" s="9"/>
      <c r="E1063" s="9"/>
      <c r="F1063" s="9"/>
      <c r="G1063" s="9"/>
      <c r="H1063" s="9"/>
      <c r="I1063" s="9"/>
      <c r="J1063" s="9"/>
      <c r="K1063" s="9"/>
      <c r="L1063" s="9"/>
      <c r="M1063" s="9"/>
      <c r="N1063" s="9"/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9"/>
      <c r="Z1063" s="9"/>
      <c r="AA1063" s="9"/>
      <c r="AB1063" s="9"/>
      <c r="AC1063" s="9"/>
      <c r="AD1063" s="9"/>
      <c r="AE1063" s="9"/>
      <c r="AF1063" s="9"/>
      <c r="AG1063" s="9"/>
      <c r="AH1063" s="9"/>
      <c r="AI1063" s="9"/>
      <c r="AJ1063" s="9"/>
      <c r="AK1063" s="9"/>
      <c r="AL1063" s="9"/>
      <c r="AM1063" s="9"/>
      <c r="AN1063" s="9"/>
      <c r="AO1063" s="9"/>
    </row>
    <row r="1064">
      <c r="A1064" s="9"/>
      <c r="B1064" s="9"/>
      <c r="C1064" s="9"/>
      <c r="D1064" s="9"/>
      <c r="E1064" s="9"/>
      <c r="F1064" s="9"/>
      <c r="G1064" s="9"/>
      <c r="H1064" s="9"/>
      <c r="I1064" s="9"/>
      <c r="J1064" s="9"/>
      <c r="K1064" s="9"/>
      <c r="L1064" s="9"/>
      <c r="M1064" s="9"/>
      <c r="N1064" s="9"/>
      <c r="O1064" s="9"/>
      <c r="P1064" s="9"/>
      <c r="Q1064" s="9"/>
      <c r="R1064" s="9"/>
      <c r="S1064" s="9"/>
      <c r="T1064" s="9"/>
      <c r="U1064" s="9"/>
      <c r="V1064" s="9"/>
      <c r="W1064" s="9"/>
      <c r="X1064" s="9"/>
      <c r="Y1064" s="9"/>
      <c r="Z1064" s="9"/>
      <c r="AA1064" s="9"/>
      <c r="AB1064" s="9"/>
      <c r="AC1064" s="9"/>
      <c r="AD1064" s="9"/>
      <c r="AE1064" s="9"/>
      <c r="AF1064" s="9"/>
      <c r="AG1064" s="9"/>
      <c r="AH1064" s="9"/>
      <c r="AI1064" s="9"/>
      <c r="AJ1064" s="9"/>
      <c r="AK1064" s="9"/>
      <c r="AL1064" s="9"/>
      <c r="AM1064" s="9"/>
      <c r="AN1064" s="9"/>
      <c r="AO1064" s="9"/>
    </row>
    <row r="1065">
      <c r="A1065" s="9"/>
      <c r="B1065" s="9"/>
      <c r="C1065" s="9"/>
      <c r="D1065" s="9"/>
      <c r="E1065" s="9"/>
      <c r="F1065" s="9"/>
      <c r="G1065" s="9"/>
      <c r="H1065" s="9"/>
      <c r="I1065" s="9"/>
      <c r="J1065" s="9"/>
      <c r="K1065" s="9"/>
      <c r="L1065" s="9"/>
      <c r="M1065" s="9"/>
      <c r="N1065" s="9"/>
      <c r="O1065" s="9"/>
      <c r="P1065" s="9"/>
      <c r="Q1065" s="9"/>
      <c r="R1065" s="9"/>
      <c r="S1065" s="9"/>
      <c r="T1065" s="9"/>
      <c r="U1065" s="9"/>
      <c r="V1065" s="9"/>
      <c r="W1065" s="9"/>
      <c r="X1065" s="9"/>
      <c r="Y1065" s="9"/>
      <c r="Z1065" s="9"/>
      <c r="AA1065" s="9"/>
      <c r="AB1065" s="9"/>
      <c r="AC1065" s="9"/>
      <c r="AD1065" s="9"/>
      <c r="AE1065" s="9"/>
      <c r="AF1065" s="9"/>
      <c r="AG1065" s="9"/>
      <c r="AH1065" s="9"/>
      <c r="AI1065" s="9"/>
      <c r="AJ1065" s="9"/>
      <c r="AK1065" s="9"/>
      <c r="AL1065" s="9"/>
      <c r="AM1065" s="9"/>
      <c r="AN1065" s="9"/>
      <c r="AO1065" s="9"/>
    </row>
    <row r="1066">
      <c r="A1066" s="9"/>
      <c r="B1066" s="9"/>
      <c r="C1066" s="9"/>
      <c r="D1066" s="9"/>
      <c r="E1066" s="9"/>
      <c r="F1066" s="9"/>
      <c r="G1066" s="9"/>
      <c r="H1066" s="9"/>
      <c r="I1066" s="9"/>
      <c r="J1066" s="9"/>
      <c r="K1066" s="9"/>
      <c r="L1066" s="9"/>
      <c r="M1066" s="9"/>
      <c r="N1066" s="9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/>
      <c r="Z1066" s="9"/>
      <c r="AA1066" s="9"/>
      <c r="AB1066" s="9"/>
      <c r="AC1066" s="9"/>
      <c r="AD1066" s="9"/>
      <c r="AE1066" s="9"/>
      <c r="AF1066" s="9"/>
      <c r="AG1066" s="9"/>
      <c r="AH1066" s="9"/>
      <c r="AI1066" s="9"/>
      <c r="AJ1066" s="9"/>
      <c r="AK1066" s="9"/>
      <c r="AL1066" s="9"/>
      <c r="AM1066" s="9"/>
      <c r="AN1066" s="9"/>
      <c r="AO1066" s="9"/>
    </row>
    <row r="1067">
      <c r="A1067" s="9"/>
      <c r="B1067" s="9"/>
      <c r="C1067" s="9"/>
      <c r="D1067" s="9"/>
      <c r="E1067" s="9"/>
      <c r="F1067" s="9"/>
      <c r="G1067" s="9"/>
      <c r="H1067" s="9"/>
      <c r="I1067" s="9"/>
      <c r="J1067" s="9"/>
      <c r="K1067" s="9"/>
      <c r="L1067" s="9"/>
      <c r="M1067" s="9"/>
      <c r="N1067" s="9"/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/>
      <c r="Z1067" s="9"/>
      <c r="AA1067" s="9"/>
      <c r="AB1067" s="9"/>
      <c r="AC1067" s="9"/>
      <c r="AD1067" s="9"/>
      <c r="AE1067" s="9"/>
      <c r="AF1067" s="9"/>
      <c r="AG1067" s="9"/>
      <c r="AH1067" s="9"/>
      <c r="AI1067" s="9"/>
      <c r="AJ1067" s="9"/>
      <c r="AK1067" s="9"/>
      <c r="AL1067" s="9"/>
      <c r="AM1067" s="9"/>
      <c r="AN1067" s="9"/>
      <c r="AO1067" s="9"/>
    </row>
    <row r="1068">
      <c r="A1068" s="9"/>
      <c r="B1068" s="9"/>
      <c r="C1068" s="9"/>
      <c r="D1068" s="9"/>
      <c r="E1068" s="9"/>
      <c r="F1068" s="9"/>
      <c r="G1068" s="9"/>
      <c r="H1068" s="9"/>
      <c r="I1068" s="9"/>
      <c r="J1068" s="9"/>
      <c r="K1068" s="9"/>
      <c r="L1068" s="9"/>
      <c r="M1068" s="9"/>
      <c r="N1068" s="9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/>
      <c r="Z1068" s="9"/>
      <c r="AA1068" s="9"/>
      <c r="AB1068" s="9"/>
      <c r="AC1068" s="9"/>
      <c r="AD1068" s="9"/>
      <c r="AE1068" s="9"/>
      <c r="AF1068" s="9"/>
      <c r="AG1068" s="9"/>
      <c r="AH1068" s="9"/>
      <c r="AI1068" s="9"/>
      <c r="AJ1068" s="9"/>
      <c r="AK1068" s="9"/>
      <c r="AL1068" s="9"/>
      <c r="AM1068" s="9"/>
      <c r="AN1068" s="9"/>
      <c r="AO1068" s="9"/>
    </row>
    <row r="1069">
      <c r="A1069" s="9"/>
      <c r="B1069" s="9"/>
      <c r="C1069" s="9"/>
      <c r="D1069" s="9"/>
      <c r="E1069" s="9"/>
      <c r="F1069" s="9"/>
      <c r="G1069" s="9"/>
      <c r="H1069" s="9"/>
      <c r="I1069" s="9"/>
      <c r="J1069" s="9"/>
      <c r="K1069" s="9"/>
      <c r="L1069" s="9"/>
      <c r="M1069" s="9"/>
      <c r="N1069" s="9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  <c r="Z1069" s="9"/>
      <c r="AA1069" s="9"/>
      <c r="AB1069" s="9"/>
      <c r="AC1069" s="9"/>
      <c r="AD1069" s="9"/>
      <c r="AE1069" s="9"/>
      <c r="AF1069" s="9"/>
      <c r="AG1069" s="9"/>
      <c r="AH1069" s="9"/>
      <c r="AI1069" s="9"/>
      <c r="AJ1069" s="9"/>
      <c r="AK1069" s="9"/>
      <c r="AL1069" s="9"/>
      <c r="AM1069" s="9"/>
      <c r="AN1069" s="9"/>
      <c r="AO1069" s="9"/>
    </row>
    <row r="1070">
      <c r="A1070" s="9"/>
      <c r="B1070" s="9"/>
      <c r="C1070" s="9"/>
      <c r="D1070" s="9"/>
      <c r="E1070" s="9"/>
      <c r="F1070" s="9"/>
      <c r="G1070" s="9"/>
      <c r="H1070" s="9"/>
      <c r="I1070" s="9"/>
      <c r="J1070" s="9"/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9"/>
      <c r="V1070" s="9"/>
      <c r="W1070" s="9"/>
      <c r="X1070" s="9"/>
      <c r="Y1070" s="9"/>
      <c r="Z1070" s="9"/>
      <c r="AA1070" s="9"/>
      <c r="AB1070" s="9"/>
      <c r="AC1070" s="9"/>
      <c r="AD1070" s="9"/>
      <c r="AE1070" s="9"/>
      <c r="AF1070" s="9"/>
      <c r="AG1070" s="9"/>
      <c r="AH1070" s="9"/>
      <c r="AI1070" s="9"/>
      <c r="AJ1070" s="9"/>
      <c r="AK1070" s="9"/>
      <c r="AL1070" s="9"/>
      <c r="AM1070" s="9"/>
      <c r="AN1070" s="9"/>
      <c r="AO1070" s="9"/>
    </row>
    <row r="1071">
      <c r="A1071" s="9"/>
      <c r="B1071" s="9"/>
      <c r="C1071" s="9"/>
      <c r="D1071" s="9"/>
      <c r="E1071" s="9"/>
      <c r="F1071" s="9"/>
      <c r="G1071" s="9"/>
      <c r="H1071" s="9"/>
      <c r="I1071" s="9"/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  <c r="W1071" s="9"/>
      <c r="X1071" s="9"/>
      <c r="Y1071" s="9"/>
      <c r="Z1071" s="9"/>
      <c r="AA1071" s="9"/>
      <c r="AB1071" s="9"/>
      <c r="AC1071" s="9"/>
      <c r="AD1071" s="9"/>
      <c r="AE1071" s="9"/>
      <c r="AF1071" s="9"/>
      <c r="AG1071" s="9"/>
      <c r="AH1071" s="9"/>
      <c r="AI1071" s="9"/>
      <c r="AJ1071" s="9"/>
      <c r="AK1071" s="9"/>
      <c r="AL1071" s="9"/>
      <c r="AM1071" s="9"/>
      <c r="AN1071" s="9"/>
      <c r="AO1071" s="9"/>
    </row>
    <row r="1072">
      <c r="A1072" s="9"/>
      <c r="B1072" s="9"/>
      <c r="C1072" s="9"/>
      <c r="D1072" s="9"/>
      <c r="E1072" s="9"/>
      <c r="F1072" s="9"/>
      <c r="G1072" s="9"/>
      <c r="H1072" s="9"/>
      <c r="I1072" s="9"/>
      <c r="J1072" s="9"/>
      <c r="K1072" s="9"/>
      <c r="L1072" s="9"/>
      <c r="M1072" s="9"/>
      <c r="N1072" s="9"/>
      <c r="O1072" s="9"/>
      <c r="P1072" s="9"/>
      <c r="Q1072" s="9"/>
      <c r="R1072" s="9"/>
      <c r="S1072" s="9"/>
      <c r="T1072" s="9"/>
      <c r="U1072" s="9"/>
      <c r="V1072" s="9"/>
      <c r="W1072" s="9"/>
      <c r="X1072" s="9"/>
      <c r="Y1072" s="9"/>
      <c r="Z1072" s="9"/>
      <c r="AA1072" s="9"/>
      <c r="AB1072" s="9"/>
      <c r="AC1072" s="9"/>
      <c r="AD1072" s="9"/>
      <c r="AE1072" s="9"/>
      <c r="AF1072" s="9"/>
      <c r="AG1072" s="9"/>
      <c r="AH1072" s="9"/>
      <c r="AI1072" s="9"/>
      <c r="AJ1072" s="9"/>
      <c r="AK1072" s="9"/>
      <c r="AL1072" s="9"/>
      <c r="AM1072" s="9"/>
      <c r="AN1072" s="9"/>
      <c r="AO1072" s="9"/>
    </row>
    <row r="1073">
      <c r="A1073" s="9"/>
      <c r="B1073" s="9"/>
      <c r="C1073" s="9"/>
      <c r="D1073" s="9"/>
      <c r="E1073" s="9"/>
      <c r="F1073" s="9"/>
      <c r="G1073" s="9"/>
      <c r="H1073" s="9"/>
      <c r="I1073" s="9"/>
      <c r="J1073" s="9"/>
      <c r="K1073" s="9"/>
      <c r="L1073" s="9"/>
      <c r="M1073" s="9"/>
      <c r="N1073" s="9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  <c r="Z1073" s="9"/>
      <c r="AA1073" s="9"/>
      <c r="AB1073" s="9"/>
      <c r="AC1073" s="9"/>
      <c r="AD1073" s="9"/>
      <c r="AE1073" s="9"/>
      <c r="AF1073" s="9"/>
      <c r="AG1073" s="9"/>
      <c r="AH1073" s="9"/>
      <c r="AI1073" s="9"/>
      <c r="AJ1073" s="9"/>
      <c r="AK1073" s="9"/>
      <c r="AL1073" s="9"/>
      <c r="AM1073" s="9"/>
      <c r="AN1073" s="9"/>
      <c r="AO1073" s="9"/>
    </row>
    <row r="1074">
      <c r="A1074" s="9"/>
      <c r="B1074" s="9"/>
      <c r="C1074" s="9"/>
      <c r="D1074" s="9"/>
      <c r="E1074" s="9"/>
      <c r="F1074" s="9"/>
      <c r="G1074" s="9"/>
      <c r="H1074" s="9"/>
      <c r="I1074" s="9"/>
      <c r="J1074" s="9"/>
      <c r="K1074" s="9"/>
      <c r="L1074" s="9"/>
      <c r="M1074" s="9"/>
      <c r="N1074" s="9"/>
      <c r="O1074" s="9"/>
      <c r="P1074" s="9"/>
      <c r="Q1074" s="9"/>
      <c r="R1074" s="9"/>
      <c r="S1074" s="9"/>
      <c r="T1074" s="9"/>
      <c r="U1074" s="9"/>
      <c r="V1074" s="9"/>
      <c r="W1074" s="9"/>
      <c r="X1074" s="9"/>
      <c r="Y1074" s="9"/>
      <c r="Z1074" s="9"/>
      <c r="AA1074" s="9"/>
      <c r="AB1074" s="9"/>
      <c r="AC1074" s="9"/>
      <c r="AD1074" s="9"/>
      <c r="AE1074" s="9"/>
      <c r="AF1074" s="9"/>
      <c r="AG1074" s="9"/>
      <c r="AH1074" s="9"/>
      <c r="AI1074" s="9"/>
      <c r="AJ1074" s="9"/>
      <c r="AK1074" s="9"/>
      <c r="AL1074" s="9"/>
      <c r="AM1074" s="9"/>
      <c r="AN1074" s="9"/>
      <c r="AO1074" s="9"/>
    </row>
    <row r="1075">
      <c r="A1075" s="9"/>
      <c r="B1075" s="9"/>
      <c r="C1075" s="9"/>
      <c r="D1075" s="9"/>
      <c r="E1075" s="9"/>
      <c r="F1075" s="9"/>
      <c r="G1075" s="9"/>
      <c r="H1075" s="9"/>
      <c r="I1075" s="9"/>
      <c r="J1075" s="9"/>
      <c r="K1075" s="9"/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  <c r="AA1075" s="9"/>
      <c r="AB1075" s="9"/>
      <c r="AC1075" s="9"/>
      <c r="AD1075" s="9"/>
      <c r="AE1075" s="9"/>
      <c r="AF1075" s="9"/>
      <c r="AG1075" s="9"/>
      <c r="AH1075" s="9"/>
      <c r="AI1075" s="9"/>
      <c r="AJ1075" s="9"/>
      <c r="AK1075" s="9"/>
      <c r="AL1075" s="9"/>
      <c r="AM1075" s="9"/>
      <c r="AN1075" s="9"/>
      <c r="AO1075" s="9"/>
    </row>
    <row r="1076">
      <c r="A1076" s="9"/>
      <c r="B1076" s="9"/>
      <c r="C1076" s="9"/>
      <c r="D1076" s="9"/>
      <c r="E1076" s="9"/>
      <c r="F1076" s="9"/>
      <c r="G1076" s="9"/>
      <c r="H1076" s="9"/>
      <c r="I1076" s="9"/>
      <c r="J1076" s="9"/>
      <c r="K1076" s="9"/>
      <c r="L1076" s="9"/>
      <c r="M1076" s="9"/>
      <c r="N1076" s="9"/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9"/>
      <c r="Z1076" s="9"/>
      <c r="AA1076" s="9"/>
      <c r="AB1076" s="9"/>
      <c r="AC1076" s="9"/>
      <c r="AD1076" s="9"/>
      <c r="AE1076" s="9"/>
      <c r="AF1076" s="9"/>
      <c r="AG1076" s="9"/>
      <c r="AH1076" s="9"/>
      <c r="AI1076" s="9"/>
      <c r="AJ1076" s="9"/>
      <c r="AK1076" s="9"/>
      <c r="AL1076" s="9"/>
      <c r="AM1076" s="9"/>
      <c r="AN1076" s="9"/>
      <c r="AO1076" s="9"/>
    </row>
    <row r="1077">
      <c r="A1077" s="9"/>
      <c r="B1077" s="9"/>
      <c r="C1077" s="9"/>
      <c r="D1077" s="9"/>
      <c r="E1077" s="9"/>
      <c r="F1077" s="9"/>
      <c r="G1077" s="9"/>
      <c r="H1077" s="9"/>
      <c r="I1077" s="9"/>
      <c r="J1077" s="9"/>
      <c r="K1077" s="9"/>
      <c r="L1077" s="9"/>
      <c r="M1077" s="9"/>
      <c r="N1077" s="9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/>
      <c r="Z1077" s="9"/>
      <c r="AA1077" s="9"/>
      <c r="AB1077" s="9"/>
      <c r="AC1077" s="9"/>
      <c r="AD1077" s="9"/>
      <c r="AE1077" s="9"/>
      <c r="AF1077" s="9"/>
      <c r="AG1077" s="9"/>
      <c r="AH1077" s="9"/>
      <c r="AI1077" s="9"/>
      <c r="AJ1077" s="9"/>
      <c r="AK1077" s="9"/>
      <c r="AL1077" s="9"/>
      <c r="AM1077" s="9"/>
      <c r="AN1077" s="9"/>
      <c r="AO1077" s="9"/>
    </row>
    <row r="1078">
      <c r="A1078" s="9"/>
      <c r="B1078" s="9"/>
      <c r="C1078" s="9"/>
      <c r="D1078" s="9"/>
      <c r="E1078" s="9"/>
      <c r="F1078" s="9"/>
      <c r="G1078" s="9"/>
      <c r="H1078" s="9"/>
      <c r="I1078" s="9"/>
      <c r="J1078" s="9"/>
      <c r="K1078" s="9"/>
      <c r="L1078" s="9"/>
      <c r="M1078" s="9"/>
      <c r="N1078" s="9"/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/>
      <c r="Z1078" s="9"/>
      <c r="AA1078" s="9"/>
      <c r="AB1078" s="9"/>
      <c r="AC1078" s="9"/>
      <c r="AD1078" s="9"/>
      <c r="AE1078" s="9"/>
      <c r="AF1078" s="9"/>
      <c r="AG1078" s="9"/>
      <c r="AH1078" s="9"/>
      <c r="AI1078" s="9"/>
      <c r="AJ1078" s="9"/>
      <c r="AK1078" s="9"/>
      <c r="AL1078" s="9"/>
      <c r="AM1078" s="9"/>
      <c r="AN1078" s="9"/>
      <c r="AO1078" s="9"/>
    </row>
    <row r="1079">
      <c r="A1079" s="9"/>
      <c r="B1079" s="9"/>
      <c r="C1079" s="9"/>
      <c r="D1079" s="9"/>
      <c r="E1079" s="9"/>
      <c r="F1079" s="9"/>
      <c r="G1079" s="9"/>
      <c r="H1079" s="9"/>
      <c r="I1079" s="9"/>
      <c r="J1079" s="9"/>
      <c r="K1079" s="9"/>
      <c r="L1079" s="9"/>
      <c r="M1079" s="9"/>
      <c r="N1079" s="9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/>
      <c r="Z1079" s="9"/>
      <c r="AA1079" s="9"/>
      <c r="AB1079" s="9"/>
      <c r="AC1079" s="9"/>
      <c r="AD1079" s="9"/>
      <c r="AE1079" s="9"/>
      <c r="AF1079" s="9"/>
      <c r="AG1079" s="9"/>
      <c r="AH1079" s="9"/>
      <c r="AI1079" s="9"/>
      <c r="AJ1079" s="9"/>
      <c r="AK1079" s="9"/>
      <c r="AL1079" s="9"/>
      <c r="AM1079" s="9"/>
      <c r="AN1079" s="9"/>
      <c r="AO1079" s="9"/>
    </row>
    <row r="1080">
      <c r="A1080" s="9"/>
      <c r="B1080" s="9"/>
      <c r="C1080" s="9"/>
      <c r="D1080" s="9"/>
      <c r="E1080" s="9"/>
      <c r="F1080" s="9"/>
      <c r="G1080" s="9"/>
      <c r="H1080" s="9"/>
      <c r="I1080" s="9"/>
      <c r="J1080" s="9"/>
      <c r="K1080" s="9"/>
      <c r="L1080" s="9"/>
      <c r="M1080" s="9"/>
      <c r="N1080" s="9"/>
      <c r="O1080" s="9"/>
      <c r="P1080" s="9"/>
      <c r="Q1080" s="9"/>
      <c r="R1080" s="9"/>
      <c r="S1080" s="9"/>
      <c r="T1080" s="9"/>
      <c r="U1080" s="9"/>
      <c r="V1080" s="9"/>
      <c r="W1080" s="9"/>
      <c r="X1080" s="9"/>
      <c r="Y1080" s="9"/>
      <c r="Z1080" s="9"/>
      <c r="AA1080" s="9"/>
      <c r="AB1080" s="9"/>
      <c r="AC1080" s="9"/>
      <c r="AD1080" s="9"/>
      <c r="AE1080" s="9"/>
      <c r="AF1080" s="9"/>
      <c r="AG1080" s="9"/>
      <c r="AH1080" s="9"/>
      <c r="AI1080" s="9"/>
      <c r="AJ1080" s="9"/>
      <c r="AK1080" s="9"/>
      <c r="AL1080" s="9"/>
      <c r="AM1080" s="9"/>
      <c r="AN1080" s="9"/>
      <c r="AO1080" s="9"/>
    </row>
    <row r="1081">
      <c r="A1081" s="9"/>
      <c r="B1081" s="9"/>
      <c r="C1081" s="9"/>
      <c r="D1081" s="9"/>
      <c r="E1081" s="9"/>
      <c r="F1081" s="9"/>
      <c r="G1081" s="9"/>
      <c r="H1081" s="9"/>
      <c r="I1081" s="9"/>
      <c r="J1081" s="9"/>
      <c r="K1081" s="9"/>
      <c r="L1081" s="9"/>
      <c r="M1081" s="9"/>
      <c r="N1081" s="9"/>
      <c r="O1081" s="9"/>
      <c r="P1081" s="9"/>
      <c r="Q1081" s="9"/>
      <c r="R1081" s="9"/>
      <c r="S1081" s="9"/>
      <c r="T1081" s="9"/>
      <c r="U1081" s="9"/>
      <c r="V1081" s="9"/>
      <c r="W1081" s="9"/>
      <c r="X1081" s="9"/>
      <c r="Y1081" s="9"/>
      <c r="Z1081" s="9"/>
      <c r="AA1081" s="9"/>
      <c r="AB1081" s="9"/>
      <c r="AC1081" s="9"/>
      <c r="AD1081" s="9"/>
      <c r="AE1081" s="9"/>
      <c r="AF1081" s="9"/>
      <c r="AG1081" s="9"/>
      <c r="AH1081" s="9"/>
      <c r="AI1081" s="9"/>
      <c r="AJ1081" s="9"/>
      <c r="AK1081" s="9"/>
      <c r="AL1081" s="9"/>
      <c r="AM1081" s="9"/>
      <c r="AN1081" s="9"/>
      <c r="AO1081" s="9"/>
    </row>
    <row r="1082">
      <c r="A1082" s="9"/>
      <c r="B1082" s="9"/>
      <c r="C1082" s="9"/>
      <c r="D1082" s="9"/>
      <c r="E1082" s="9"/>
      <c r="F1082" s="9"/>
      <c r="G1082" s="9"/>
      <c r="H1082" s="9"/>
      <c r="I1082" s="9"/>
      <c r="J1082" s="9"/>
      <c r="K1082" s="9"/>
      <c r="L1082" s="9"/>
      <c r="M1082" s="9"/>
      <c r="N1082" s="9"/>
      <c r="O1082" s="9"/>
      <c r="P1082" s="9"/>
      <c r="Q1082" s="9"/>
      <c r="R1082" s="9"/>
      <c r="S1082" s="9"/>
      <c r="T1082" s="9"/>
      <c r="U1082" s="9"/>
      <c r="V1082" s="9"/>
      <c r="W1082" s="9"/>
      <c r="X1082" s="9"/>
      <c r="Y1082" s="9"/>
      <c r="Z1082" s="9"/>
      <c r="AA1082" s="9"/>
      <c r="AB1082" s="9"/>
      <c r="AC1082" s="9"/>
      <c r="AD1082" s="9"/>
      <c r="AE1082" s="9"/>
      <c r="AF1082" s="9"/>
      <c r="AG1082" s="9"/>
      <c r="AH1082" s="9"/>
      <c r="AI1082" s="9"/>
      <c r="AJ1082" s="9"/>
      <c r="AK1082" s="9"/>
      <c r="AL1082" s="9"/>
      <c r="AM1082" s="9"/>
      <c r="AN1082" s="9"/>
      <c r="AO1082" s="9"/>
    </row>
    <row r="1083">
      <c r="A1083" s="9"/>
      <c r="B1083" s="9"/>
      <c r="C1083" s="9"/>
      <c r="D1083" s="9"/>
      <c r="E1083" s="9"/>
      <c r="F1083" s="9"/>
      <c r="G1083" s="9"/>
      <c r="H1083" s="9"/>
      <c r="I1083" s="9"/>
      <c r="J1083" s="9"/>
      <c r="K1083" s="9"/>
      <c r="L1083" s="9"/>
      <c r="M1083" s="9"/>
      <c r="N1083" s="9"/>
      <c r="O1083" s="9"/>
      <c r="P1083" s="9"/>
      <c r="Q1083" s="9"/>
      <c r="R1083" s="9"/>
      <c r="S1083" s="9"/>
      <c r="T1083" s="9"/>
      <c r="U1083" s="9"/>
      <c r="V1083" s="9"/>
      <c r="W1083" s="9"/>
      <c r="X1083" s="9"/>
      <c r="Y1083" s="9"/>
      <c r="Z1083" s="9"/>
      <c r="AA1083" s="9"/>
      <c r="AB1083" s="9"/>
      <c r="AC1083" s="9"/>
      <c r="AD1083" s="9"/>
      <c r="AE1083" s="9"/>
      <c r="AF1083" s="9"/>
      <c r="AG1083" s="9"/>
      <c r="AH1083" s="9"/>
      <c r="AI1083" s="9"/>
      <c r="AJ1083" s="9"/>
      <c r="AK1083" s="9"/>
      <c r="AL1083" s="9"/>
      <c r="AM1083" s="9"/>
      <c r="AN1083" s="9"/>
      <c r="AO1083" s="9"/>
    </row>
    <row r="1084">
      <c r="A1084" s="9"/>
      <c r="B1084" s="9"/>
      <c r="C1084" s="9"/>
      <c r="D1084" s="9"/>
      <c r="E1084" s="9"/>
      <c r="F1084" s="9"/>
      <c r="G1084" s="9"/>
      <c r="H1084" s="9"/>
      <c r="I1084" s="9"/>
      <c r="J1084" s="9"/>
      <c r="K1084" s="9"/>
      <c r="L1084" s="9"/>
      <c r="M1084" s="9"/>
      <c r="N1084" s="9"/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9"/>
      <c r="Z1084" s="9"/>
      <c r="AA1084" s="9"/>
      <c r="AB1084" s="9"/>
      <c r="AC1084" s="9"/>
      <c r="AD1084" s="9"/>
      <c r="AE1084" s="9"/>
      <c r="AF1084" s="9"/>
      <c r="AG1084" s="9"/>
      <c r="AH1084" s="9"/>
      <c r="AI1084" s="9"/>
      <c r="AJ1084" s="9"/>
      <c r="AK1084" s="9"/>
      <c r="AL1084" s="9"/>
      <c r="AM1084" s="9"/>
      <c r="AN1084" s="9"/>
      <c r="AO1084" s="9"/>
    </row>
    <row r="1085">
      <c r="A1085" s="9"/>
      <c r="B1085" s="9"/>
      <c r="C1085" s="9"/>
      <c r="D1085" s="9"/>
      <c r="E1085" s="9"/>
      <c r="F1085" s="9"/>
      <c r="G1085" s="9"/>
      <c r="H1085" s="9"/>
      <c r="I1085" s="9"/>
      <c r="J1085" s="9"/>
      <c r="K1085" s="9"/>
      <c r="L1085" s="9"/>
      <c r="M1085" s="9"/>
      <c r="N1085" s="9"/>
      <c r="O1085" s="9"/>
      <c r="P1085" s="9"/>
      <c r="Q1085" s="9"/>
      <c r="R1085" s="9"/>
      <c r="S1085" s="9"/>
      <c r="T1085" s="9"/>
      <c r="U1085" s="9"/>
      <c r="V1085" s="9"/>
      <c r="W1085" s="9"/>
      <c r="X1085" s="9"/>
      <c r="Y1085" s="9"/>
      <c r="Z1085" s="9"/>
      <c r="AA1085" s="9"/>
      <c r="AB1085" s="9"/>
      <c r="AC1085" s="9"/>
      <c r="AD1085" s="9"/>
      <c r="AE1085" s="9"/>
      <c r="AF1085" s="9"/>
      <c r="AG1085" s="9"/>
      <c r="AH1085" s="9"/>
      <c r="AI1085" s="9"/>
      <c r="AJ1085" s="9"/>
      <c r="AK1085" s="9"/>
      <c r="AL1085" s="9"/>
      <c r="AM1085" s="9"/>
      <c r="AN1085" s="9"/>
      <c r="AO1085" s="9"/>
    </row>
    <row r="1086">
      <c r="A1086" s="9"/>
      <c r="B1086" s="9"/>
      <c r="C1086" s="9"/>
      <c r="D1086" s="9"/>
      <c r="E1086" s="9"/>
      <c r="F1086" s="9"/>
      <c r="G1086" s="9"/>
      <c r="H1086" s="9"/>
      <c r="I1086" s="9"/>
      <c r="J1086" s="9"/>
      <c r="K1086" s="9"/>
      <c r="L1086" s="9"/>
      <c r="M1086" s="9"/>
      <c r="N1086" s="9"/>
      <c r="O1086" s="9"/>
      <c r="P1086" s="9"/>
      <c r="Q1086" s="9"/>
      <c r="R1086" s="9"/>
      <c r="S1086" s="9"/>
      <c r="T1086" s="9"/>
      <c r="U1086" s="9"/>
      <c r="V1086" s="9"/>
      <c r="W1086" s="9"/>
      <c r="X1086" s="9"/>
      <c r="Y1086" s="9"/>
      <c r="Z1086" s="9"/>
      <c r="AA1086" s="9"/>
      <c r="AB1086" s="9"/>
      <c r="AC1086" s="9"/>
      <c r="AD1086" s="9"/>
      <c r="AE1086" s="9"/>
      <c r="AF1086" s="9"/>
      <c r="AG1086" s="9"/>
      <c r="AH1086" s="9"/>
      <c r="AI1086" s="9"/>
      <c r="AJ1086" s="9"/>
      <c r="AK1086" s="9"/>
      <c r="AL1086" s="9"/>
      <c r="AM1086" s="9"/>
      <c r="AN1086" s="9"/>
      <c r="AO1086" s="9"/>
    </row>
    <row r="1087">
      <c r="A1087" s="9"/>
      <c r="B1087" s="9"/>
      <c r="C1087" s="9"/>
      <c r="D1087" s="9"/>
      <c r="E1087" s="9"/>
      <c r="F1087" s="9"/>
      <c r="G1087" s="9"/>
      <c r="H1087" s="9"/>
      <c r="I1087" s="9"/>
      <c r="J1087" s="9"/>
      <c r="K1087" s="9"/>
      <c r="L1087" s="9"/>
      <c r="M1087" s="9"/>
      <c r="N1087" s="9"/>
      <c r="O1087" s="9"/>
      <c r="P1087" s="9"/>
      <c r="Q1087" s="9"/>
      <c r="R1087" s="9"/>
      <c r="S1087" s="9"/>
      <c r="T1087" s="9"/>
      <c r="U1087" s="9"/>
      <c r="V1087" s="9"/>
      <c r="W1087" s="9"/>
      <c r="X1087" s="9"/>
      <c r="Y1087" s="9"/>
      <c r="Z1087" s="9"/>
      <c r="AA1087" s="9"/>
      <c r="AB1087" s="9"/>
      <c r="AC1087" s="9"/>
      <c r="AD1087" s="9"/>
      <c r="AE1087" s="9"/>
      <c r="AF1087" s="9"/>
      <c r="AG1087" s="9"/>
      <c r="AH1087" s="9"/>
      <c r="AI1087" s="9"/>
      <c r="AJ1087" s="9"/>
      <c r="AK1087" s="9"/>
      <c r="AL1087" s="9"/>
      <c r="AM1087" s="9"/>
      <c r="AN1087" s="9"/>
      <c r="AO1087" s="9"/>
    </row>
    <row r="1088">
      <c r="A1088" s="9"/>
      <c r="B1088" s="9"/>
      <c r="C1088" s="9"/>
      <c r="D1088" s="9"/>
      <c r="E1088" s="9"/>
      <c r="F1088" s="9"/>
      <c r="G1088" s="9"/>
      <c r="H1088" s="9"/>
      <c r="I1088" s="9"/>
      <c r="J1088" s="9"/>
      <c r="K1088" s="9"/>
      <c r="L1088" s="9"/>
      <c r="M1088" s="9"/>
      <c r="N1088" s="9"/>
      <c r="O1088" s="9"/>
      <c r="P1088" s="9"/>
      <c r="Q1088" s="9"/>
      <c r="R1088" s="9"/>
      <c r="S1088" s="9"/>
      <c r="T1088" s="9"/>
      <c r="U1088" s="9"/>
      <c r="V1088" s="9"/>
      <c r="W1088" s="9"/>
      <c r="X1088" s="9"/>
      <c r="Y1088" s="9"/>
      <c r="Z1088" s="9"/>
      <c r="AA1088" s="9"/>
      <c r="AB1088" s="9"/>
      <c r="AC1088" s="9"/>
      <c r="AD1088" s="9"/>
      <c r="AE1088" s="9"/>
      <c r="AF1088" s="9"/>
      <c r="AG1088" s="9"/>
      <c r="AH1088" s="9"/>
      <c r="AI1088" s="9"/>
      <c r="AJ1088" s="9"/>
      <c r="AK1088" s="9"/>
      <c r="AL1088" s="9"/>
      <c r="AM1088" s="9"/>
      <c r="AN1088" s="9"/>
      <c r="AO1088" s="9"/>
    </row>
    <row r="1089">
      <c r="A1089" s="9"/>
      <c r="B1089" s="9"/>
      <c r="C1089" s="9"/>
      <c r="D1089" s="9"/>
      <c r="E1089" s="9"/>
      <c r="F1089" s="9"/>
      <c r="G1089" s="9"/>
      <c r="H1089" s="9"/>
      <c r="I1089" s="9"/>
      <c r="J1089" s="9"/>
      <c r="K1089" s="9"/>
      <c r="L1089" s="9"/>
      <c r="M1089" s="9"/>
      <c r="N1089" s="9"/>
      <c r="O1089" s="9"/>
      <c r="P1089" s="9"/>
      <c r="Q1089" s="9"/>
      <c r="R1089" s="9"/>
      <c r="S1089" s="9"/>
      <c r="T1089" s="9"/>
      <c r="U1089" s="9"/>
      <c r="V1089" s="9"/>
      <c r="W1089" s="9"/>
      <c r="X1089" s="9"/>
      <c r="Y1089" s="9"/>
      <c r="Z1089" s="9"/>
      <c r="AA1089" s="9"/>
      <c r="AB1089" s="9"/>
      <c r="AC1089" s="9"/>
      <c r="AD1089" s="9"/>
      <c r="AE1089" s="9"/>
      <c r="AF1089" s="9"/>
      <c r="AG1089" s="9"/>
      <c r="AH1089" s="9"/>
      <c r="AI1089" s="9"/>
      <c r="AJ1089" s="9"/>
      <c r="AK1089" s="9"/>
      <c r="AL1089" s="9"/>
      <c r="AM1089" s="9"/>
      <c r="AN1089" s="9"/>
      <c r="AO1089" s="9"/>
    </row>
    <row r="1090">
      <c r="A1090" s="9"/>
      <c r="B1090" s="9"/>
      <c r="C1090" s="9"/>
      <c r="D1090" s="9"/>
      <c r="E1090" s="9"/>
      <c r="F1090" s="9"/>
      <c r="G1090" s="9"/>
      <c r="H1090" s="9"/>
      <c r="I1090" s="9"/>
      <c r="J1090" s="9"/>
      <c r="K1090" s="9"/>
      <c r="L1090" s="9"/>
      <c r="M1090" s="9"/>
      <c r="N1090" s="9"/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9"/>
      <c r="Z1090" s="9"/>
      <c r="AA1090" s="9"/>
      <c r="AB1090" s="9"/>
      <c r="AC1090" s="9"/>
      <c r="AD1090" s="9"/>
      <c r="AE1090" s="9"/>
      <c r="AF1090" s="9"/>
      <c r="AG1090" s="9"/>
      <c r="AH1090" s="9"/>
      <c r="AI1090" s="9"/>
      <c r="AJ1090" s="9"/>
      <c r="AK1090" s="9"/>
      <c r="AL1090" s="9"/>
      <c r="AM1090" s="9"/>
      <c r="AN1090" s="9"/>
      <c r="AO1090" s="9"/>
    </row>
    <row r="1091">
      <c r="A1091" s="9"/>
      <c r="B1091" s="9"/>
      <c r="C1091" s="9"/>
      <c r="D1091" s="9"/>
      <c r="E1091" s="9"/>
      <c r="F1091" s="9"/>
      <c r="G1091" s="9"/>
      <c r="H1091" s="9"/>
      <c r="I1091" s="9"/>
      <c r="J1091" s="9"/>
      <c r="K1091" s="9"/>
      <c r="L1091" s="9"/>
      <c r="M1091" s="9"/>
      <c r="N1091" s="9"/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9"/>
      <c r="Z1091" s="9"/>
      <c r="AA1091" s="9"/>
      <c r="AB1091" s="9"/>
      <c r="AC1091" s="9"/>
      <c r="AD1091" s="9"/>
      <c r="AE1091" s="9"/>
      <c r="AF1091" s="9"/>
      <c r="AG1091" s="9"/>
      <c r="AH1091" s="9"/>
      <c r="AI1091" s="9"/>
      <c r="AJ1091" s="9"/>
      <c r="AK1091" s="9"/>
      <c r="AL1091" s="9"/>
      <c r="AM1091" s="9"/>
      <c r="AN1091" s="9"/>
      <c r="AO1091" s="9"/>
    </row>
    <row r="1092">
      <c r="A1092" s="9"/>
      <c r="B1092" s="9"/>
      <c r="C1092" s="9"/>
      <c r="D1092" s="9"/>
      <c r="E1092" s="9"/>
      <c r="F1092" s="9"/>
      <c r="G1092" s="9"/>
      <c r="H1092" s="9"/>
      <c r="I1092" s="9"/>
      <c r="J1092" s="9"/>
      <c r="K1092" s="9"/>
      <c r="L1092" s="9"/>
      <c r="M1092" s="9"/>
      <c r="N1092" s="9"/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9"/>
      <c r="Z1092" s="9"/>
      <c r="AA1092" s="9"/>
      <c r="AB1092" s="9"/>
      <c r="AC1092" s="9"/>
      <c r="AD1092" s="9"/>
      <c r="AE1092" s="9"/>
      <c r="AF1092" s="9"/>
      <c r="AG1092" s="9"/>
      <c r="AH1092" s="9"/>
      <c r="AI1092" s="9"/>
      <c r="AJ1092" s="9"/>
      <c r="AK1092" s="9"/>
      <c r="AL1092" s="9"/>
      <c r="AM1092" s="9"/>
      <c r="AN1092" s="9"/>
      <c r="AO1092" s="9"/>
    </row>
    <row r="1093">
      <c r="A1093" s="9"/>
      <c r="B1093" s="9"/>
      <c r="C1093" s="9"/>
      <c r="D1093" s="9"/>
      <c r="E1093" s="9"/>
      <c r="F1093" s="9"/>
      <c r="G1093" s="9"/>
      <c r="H1093" s="9"/>
      <c r="I1093" s="9"/>
      <c r="J1093" s="9"/>
      <c r="K1093" s="9"/>
      <c r="L1093" s="9"/>
      <c r="M1093" s="9"/>
      <c r="N1093" s="9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/>
      <c r="Z1093" s="9"/>
      <c r="AA1093" s="9"/>
      <c r="AB1093" s="9"/>
      <c r="AC1093" s="9"/>
      <c r="AD1093" s="9"/>
      <c r="AE1093" s="9"/>
      <c r="AF1093" s="9"/>
      <c r="AG1093" s="9"/>
      <c r="AH1093" s="9"/>
      <c r="AI1093" s="9"/>
      <c r="AJ1093" s="9"/>
      <c r="AK1093" s="9"/>
      <c r="AL1093" s="9"/>
      <c r="AM1093" s="9"/>
      <c r="AN1093" s="9"/>
      <c r="AO1093" s="9"/>
    </row>
    <row r="1094">
      <c r="A1094" s="9"/>
      <c r="B1094" s="9"/>
      <c r="C1094" s="9"/>
      <c r="D1094" s="9"/>
      <c r="E1094" s="9"/>
      <c r="F1094" s="9"/>
      <c r="G1094" s="9"/>
      <c r="H1094" s="9"/>
      <c r="I1094" s="9"/>
      <c r="J1094" s="9"/>
      <c r="K1094" s="9"/>
      <c r="L1094" s="9"/>
      <c r="M1094" s="9"/>
      <c r="N1094" s="9"/>
      <c r="O1094" s="9"/>
      <c r="P1094" s="9"/>
      <c r="Q1094" s="9"/>
      <c r="R1094" s="9"/>
      <c r="S1094" s="9"/>
      <c r="T1094" s="9"/>
      <c r="U1094" s="9"/>
      <c r="V1094" s="9"/>
      <c r="W1094" s="9"/>
      <c r="X1094" s="9"/>
      <c r="Y1094" s="9"/>
      <c r="Z1094" s="9"/>
      <c r="AA1094" s="9"/>
      <c r="AB1094" s="9"/>
      <c r="AC1094" s="9"/>
      <c r="AD1094" s="9"/>
      <c r="AE1094" s="9"/>
      <c r="AF1094" s="9"/>
      <c r="AG1094" s="9"/>
      <c r="AH1094" s="9"/>
      <c r="AI1094" s="9"/>
      <c r="AJ1094" s="9"/>
      <c r="AK1094" s="9"/>
      <c r="AL1094" s="9"/>
      <c r="AM1094" s="9"/>
      <c r="AN1094" s="9"/>
      <c r="AO1094" s="9"/>
    </row>
    <row r="1095">
      <c r="A1095" s="9"/>
      <c r="B1095" s="9"/>
      <c r="C1095" s="9"/>
      <c r="D1095" s="9"/>
      <c r="E1095" s="9"/>
      <c r="F1095" s="9"/>
      <c r="G1095" s="9"/>
      <c r="H1095" s="9"/>
      <c r="I1095" s="9"/>
      <c r="J1095" s="9"/>
      <c r="K1095" s="9"/>
      <c r="L1095" s="9"/>
      <c r="M1095" s="9"/>
      <c r="N1095" s="9"/>
      <c r="O1095" s="9"/>
      <c r="P1095" s="9"/>
      <c r="Q1095" s="9"/>
      <c r="R1095" s="9"/>
      <c r="S1095" s="9"/>
      <c r="T1095" s="9"/>
      <c r="U1095" s="9"/>
      <c r="V1095" s="9"/>
      <c r="W1095" s="9"/>
      <c r="X1095" s="9"/>
      <c r="Y1095" s="9"/>
      <c r="Z1095" s="9"/>
      <c r="AA1095" s="9"/>
      <c r="AB1095" s="9"/>
      <c r="AC1095" s="9"/>
      <c r="AD1095" s="9"/>
      <c r="AE1095" s="9"/>
      <c r="AF1095" s="9"/>
      <c r="AG1095" s="9"/>
      <c r="AH1095" s="9"/>
      <c r="AI1095" s="9"/>
      <c r="AJ1095" s="9"/>
      <c r="AK1095" s="9"/>
      <c r="AL1095" s="9"/>
      <c r="AM1095" s="9"/>
      <c r="AN1095" s="9"/>
      <c r="AO1095" s="9"/>
    </row>
    <row r="1096">
      <c r="A1096" s="9"/>
      <c r="B1096" s="9"/>
      <c r="C1096" s="9"/>
      <c r="D1096" s="9"/>
      <c r="E1096" s="9"/>
      <c r="F1096" s="9"/>
      <c r="G1096" s="9"/>
      <c r="H1096" s="9"/>
      <c r="I1096" s="9"/>
      <c r="J1096" s="9"/>
      <c r="K1096" s="9"/>
      <c r="L1096" s="9"/>
      <c r="M1096" s="9"/>
      <c r="N1096" s="9"/>
      <c r="O1096" s="9"/>
      <c r="P1096" s="9"/>
      <c r="Q1096" s="9"/>
      <c r="R1096" s="9"/>
      <c r="S1096" s="9"/>
      <c r="T1096" s="9"/>
      <c r="U1096" s="9"/>
      <c r="V1096" s="9"/>
      <c r="W1096" s="9"/>
      <c r="X1096" s="9"/>
      <c r="Y1096" s="9"/>
      <c r="Z1096" s="9"/>
      <c r="AA1096" s="9"/>
      <c r="AB1096" s="9"/>
      <c r="AC1096" s="9"/>
      <c r="AD1096" s="9"/>
      <c r="AE1096" s="9"/>
      <c r="AF1096" s="9"/>
      <c r="AG1096" s="9"/>
      <c r="AH1096" s="9"/>
      <c r="AI1096" s="9"/>
      <c r="AJ1096" s="9"/>
      <c r="AK1096" s="9"/>
      <c r="AL1096" s="9"/>
      <c r="AM1096" s="9"/>
      <c r="AN1096" s="9"/>
      <c r="AO1096" s="9"/>
    </row>
    <row r="1097">
      <c r="A1097" s="9"/>
      <c r="B1097" s="9"/>
      <c r="C1097" s="9"/>
      <c r="D1097" s="9"/>
      <c r="E1097" s="9"/>
      <c r="F1097" s="9"/>
      <c r="G1097" s="9"/>
      <c r="H1097" s="9"/>
      <c r="I1097" s="9"/>
      <c r="J1097" s="9"/>
      <c r="K1097" s="9"/>
      <c r="L1097" s="9"/>
      <c r="M1097" s="9"/>
      <c r="N1097" s="9"/>
      <c r="O1097" s="9"/>
      <c r="P1097" s="9"/>
      <c r="Q1097" s="9"/>
      <c r="R1097" s="9"/>
      <c r="S1097" s="9"/>
      <c r="T1097" s="9"/>
      <c r="U1097" s="9"/>
      <c r="V1097" s="9"/>
      <c r="W1097" s="9"/>
      <c r="X1097" s="9"/>
      <c r="Y1097" s="9"/>
      <c r="Z1097" s="9"/>
      <c r="AA1097" s="9"/>
      <c r="AB1097" s="9"/>
      <c r="AC1097" s="9"/>
      <c r="AD1097" s="9"/>
      <c r="AE1097" s="9"/>
      <c r="AF1097" s="9"/>
      <c r="AG1097" s="9"/>
      <c r="AH1097" s="9"/>
      <c r="AI1097" s="9"/>
      <c r="AJ1097" s="9"/>
      <c r="AK1097" s="9"/>
      <c r="AL1097" s="9"/>
      <c r="AM1097" s="9"/>
      <c r="AN1097" s="9"/>
      <c r="AO1097" s="9"/>
    </row>
    <row r="1098">
      <c r="A1098" s="9"/>
      <c r="B1098" s="9"/>
      <c r="C1098" s="9"/>
      <c r="D1098" s="9"/>
      <c r="E1098" s="9"/>
      <c r="F1098" s="9"/>
      <c r="G1098" s="9"/>
      <c r="H1098" s="9"/>
      <c r="I1098" s="9"/>
      <c r="J1098" s="9"/>
      <c r="K1098" s="9"/>
      <c r="L1098" s="9"/>
      <c r="M1098" s="9"/>
      <c r="N1098" s="9"/>
      <c r="O1098" s="9"/>
      <c r="P1098" s="9"/>
      <c r="Q1098" s="9"/>
      <c r="R1098" s="9"/>
      <c r="S1098" s="9"/>
      <c r="T1098" s="9"/>
      <c r="U1098" s="9"/>
      <c r="V1098" s="9"/>
      <c r="W1098" s="9"/>
      <c r="X1098" s="9"/>
      <c r="Y1098" s="9"/>
      <c r="Z1098" s="9"/>
      <c r="AA1098" s="9"/>
      <c r="AB1098" s="9"/>
      <c r="AC1098" s="9"/>
      <c r="AD1098" s="9"/>
      <c r="AE1098" s="9"/>
      <c r="AF1098" s="9"/>
      <c r="AG1098" s="9"/>
      <c r="AH1098" s="9"/>
      <c r="AI1098" s="9"/>
      <c r="AJ1098" s="9"/>
      <c r="AK1098" s="9"/>
      <c r="AL1098" s="9"/>
      <c r="AM1098" s="9"/>
      <c r="AN1098" s="9"/>
      <c r="AO1098" s="9"/>
    </row>
    <row r="1099">
      <c r="A1099" s="9"/>
      <c r="B1099" s="9"/>
      <c r="C1099" s="9"/>
      <c r="D1099" s="9"/>
      <c r="E1099" s="9"/>
      <c r="F1099" s="9"/>
      <c r="G1099" s="9"/>
      <c r="H1099" s="9"/>
      <c r="I1099" s="9"/>
      <c r="J1099" s="9"/>
      <c r="K1099" s="9"/>
      <c r="L1099" s="9"/>
      <c r="M1099" s="9"/>
      <c r="N1099" s="9"/>
      <c r="O1099" s="9"/>
      <c r="P1099" s="9"/>
      <c r="Q1099" s="9"/>
      <c r="R1099" s="9"/>
      <c r="S1099" s="9"/>
      <c r="T1099" s="9"/>
      <c r="U1099" s="9"/>
      <c r="V1099" s="9"/>
      <c r="W1099" s="9"/>
      <c r="X1099" s="9"/>
      <c r="Y1099" s="9"/>
      <c r="Z1099" s="9"/>
      <c r="AA1099" s="9"/>
      <c r="AB1099" s="9"/>
      <c r="AC1099" s="9"/>
      <c r="AD1099" s="9"/>
      <c r="AE1099" s="9"/>
      <c r="AF1099" s="9"/>
      <c r="AG1099" s="9"/>
      <c r="AH1099" s="9"/>
      <c r="AI1099" s="9"/>
      <c r="AJ1099" s="9"/>
      <c r="AK1099" s="9"/>
      <c r="AL1099" s="9"/>
      <c r="AM1099" s="9"/>
      <c r="AN1099" s="9"/>
      <c r="AO1099" s="9"/>
    </row>
    <row r="1100">
      <c r="A1100" s="9"/>
      <c r="B1100" s="9"/>
      <c r="C1100" s="9"/>
      <c r="D1100" s="9"/>
      <c r="E1100" s="9"/>
      <c r="F1100" s="9"/>
      <c r="G1100" s="9"/>
      <c r="H1100" s="9"/>
      <c r="I1100" s="9"/>
      <c r="J1100" s="9"/>
      <c r="K1100" s="9"/>
      <c r="L1100" s="9"/>
      <c r="M1100" s="9"/>
      <c r="N1100" s="9"/>
      <c r="O1100" s="9"/>
      <c r="P1100" s="9"/>
      <c r="Q1100" s="9"/>
      <c r="R1100" s="9"/>
      <c r="S1100" s="9"/>
      <c r="T1100" s="9"/>
      <c r="U1100" s="9"/>
      <c r="V1100" s="9"/>
      <c r="W1100" s="9"/>
      <c r="X1100" s="9"/>
      <c r="Y1100" s="9"/>
      <c r="Z1100" s="9"/>
      <c r="AA1100" s="9"/>
      <c r="AB1100" s="9"/>
      <c r="AC1100" s="9"/>
      <c r="AD1100" s="9"/>
      <c r="AE1100" s="9"/>
      <c r="AF1100" s="9"/>
      <c r="AG1100" s="9"/>
      <c r="AH1100" s="9"/>
      <c r="AI1100" s="9"/>
      <c r="AJ1100" s="9"/>
      <c r="AK1100" s="9"/>
      <c r="AL1100" s="9"/>
      <c r="AM1100" s="9"/>
      <c r="AN1100" s="9"/>
      <c r="AO1100" s="9"/>
    </row>
    <row r="1101">
      <c r="A1101" s="9"/>
      <c r="B1101" s="9"/>
      <c r="C1101" s="9"/>
      <c r="D1101" s="9"/>
      <c r="E1101" s="9"/>
      <c r="F1101" s="9"/>
      <c r="G1101" s="9"/>
      <c r="H1101" s="9"/>
      <c r="I1101" s="9"/>
      <c r="J1101" s="9"/>
      <c r="K1101" s="9"/>
      <c r="L1101" s="9"/>
      <c r="M1101" s="9"/>
      <c r="N1101" s="9"/>
      <c r="O1101" s="9"/>
      <c r="P1101" s="9"/>
      <c r="Q1101" s="9"/>
      <c r="R1101" s="9"/>
      <c r="S1101" s="9"/>
      <c r="T1101" s="9"/>
      <c r="U1101" s="9"/>
      <c r="V1101" s="9"/>
      <c r="W1101" s="9"/>
      <c r="X1101" s="9"/>
      <c r="Y1101" s="9"/>
      <c r="Z1101" s="9"/>
      <c r="AA1101" s="9"/>
      <c r="AB1101" s="9"/>
      <c r="AC1101" s="9"/>
      <c r="AD1101" s="9"/>
      <c r="AE1101" s="9"/>
      <c r="AF1101" s="9"/>
      <c r="AG1101" s="9"/>
      <c r="AH1101" s="9"/>
      <c r="AI1101" s="9"/>
      <c r="AJ1101" s="9"/>
      <c r="AK1101" s="9"/>
      <c r="AL1101" s="9"/>
      <c r="AM1101" s="9"/>
      <c r="AN1101" s="9"/>
      <c r="AO1101" s="9"/>
    </row>
    <row r="1102">
      <c r="A1102" s="9"/>
      <c r="B1102" s="9"/>
      <c r="C1102" s="9"/>
      <c r="D1102" s="9"/>
      <c r="E1102" s="9"/>
      <c r="F1102" s="9"/>
      <c r="G1102" s="9"/>
      <c r="H1102" s="9"/>
      <c r="I1102" s="9"/>
      <c r="J1102" s="9"/>
      <c r="K1102" s="9"/>
      <c r="L1102" s="9"/>
      <c r="M1102" s="9"/>
      <c r="N1102" s="9"/>
      <c r="O1102" s="9"/>
      <c r="P1102" s="9"/>
      <c r="Q1102" s="9"/>
      <c r="R1102" s="9"/>
      <c r="S1102" s="9"/>
      <c r="T1102" s="9"/>
      <c r="U1102" s="9"/>
      <c r="V1102" s="9"/>
      <c r="W1102" s="9"/>
      <c r="X1102" s="9"/>
      <c r="Y1102" s="9"/>
      <c r="Z1102" s="9"/>
      <c r="AA1102" s="9"/>
      <c r="AB1102" s="9"/>
      <c r="AC1102" s="9"/>
      <c r="AD1102" s="9"/>
      <c r="AE1102" s="9"/>
      <c r="AF1102" s="9"/>
      <c r="AG1102" s="9"/>
      <c r="AH1102" s="9"/>
      <c r="AI1102" s="9"/>
      <c r="AJ1102" s="9"/>
      <c r="AK1102" s="9"/>
      <c r="AL1102" s="9"/>
      <c r="AM1102" s="9"/>
      <c r="AN1102" s="9"/>
      <c r="AO1102" s="9"/>
    </row>
    <row r="1103">
      <c r="A1103" s="9"/>
      <c r="B1103" s="9"/>
      <c r="C1103" s="9"/>
      <c r="D1103" s="9"/>
      <c r="E1103" s="9"/>
      <c r="F1103" s="9"/>
      <c r="G1103" s="9"/>
      <c r="H1103" s="9"/>
      <c r="I1103" s="9"/>
      <c r="J1103" s="9"/>
      <c r="K1103" s="9"/>
      <c r="L1103" s="9"/>
      <c r="M1103" s="9"/>
      <c r="N1103" s="9"/>
      <c r="O1103" s="9"/>
      <c r="P1103" s="9"/>
      <c r="Q1103" s="9"/>
      <c r="R1103" s="9"/>
      <c r="S1103" s="9"/>
      <c r="T1103" s="9"/>
      <c r="U1103" s="9"/>
      <c r="V1103" s="9"/>
      <c r="W1103" s="9"/>
      <c r="X1103" s="9"/>
      <c r="Y1103" s="9"/>
      <c r="Z1103" s="9"/>
      <c r="AA1103" s="9"/>
      <c r="AB1103" s="9"/>
      <c r="AC1103" s="9"/>
      <c r="AD1103" s="9"/>
      <c r="AE1103" s="9"/>
      <c r="AF1103" s="9"/>
      <c r="AG1103" s="9"/>
      <c r="AH1103" s="9"/>
      <c r="AI1103" s="9"/>
      <c r="AJ1103" s="9"/>
      <c r="AK1103" s="9"/>
      <c r="AL1103" s="9"/>
      <c r="AM1103" s="9"/>
      <c r="AN1103" s="9"/>
      <c r="AO1103" s="9"/>
    </row>
    <row r="1104">
      <c r="A1104" s="9"/>
      <c r="B1104" s="9"/>
      <c r="C1104" s="9"/>
      <c r="D1104" s="9"/>
      <c r="E1104" s="9"/>
      <c r="F1104" s="9"/>
      <c r="G1104" s="9"/>
      <c r="H1104" s="9"/>
      <c r="I1104" s="9"/>
      <c r="J1104" s="9"/>
      <c r="K1104" s="9"/>
      <c r="L1104" s="9"/>
      <c r="M1104" s="9"/>
      <c r="N1104" s="9"/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/>
      <c r="Z1104" s="9"/>
      <c r="AA1104" s="9"/>
      <c r="AB1104" s="9"/>
      <c r="AC1104" s="9"/>
      <c r="AD1104" s="9"/>
      <c r="AE1104" s="9"/>
      <c r="AF1104" s="9"/>
      <c r="AG1104" s="9"/>
      <c r="AH1104" s="9"/>
      <c r="AI1104" s="9"/>
      <c r="AJ1104" s="9"/>
      <c r="AK1104" s="9"/>
      <c r="AL1104" s="9"/>
      <c r="AM1104" s="9"/>
      <c r="AN1104" s="9"/>
      <c r="AO1104" s="9"/>
    </row>
    <row r="1105">
      <c r="A1105" s="9"/>
      <c r="B1105" s="9"/>
      <c r="C1105" s="9"/>
      <c r="D1105" s="9"/>
      <c r="E1105" s="9"/>
      <c r="F1105" s="9"/>
      <c r="G1105" s="9"/>
      <c r="H1105" s="9"/>
      <c r="I1105" s="9"/>
      <c r="J1105" s="9"/>
      <c r="K1105" s="9"/>
      <c r="L1105" s="9"/>
      <c r="M1105" s="9"/>
      <c r="N1105" s="9"/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9"/>
      <c r="Z1105" s="9"/>
      <c r="AA1105" s="9"/>
      <c r="AB1105" s="9"/>
      <c r="AC1105" s="9"/>
      <c r="AD1105" s="9"/>
      <c r="AE1105" s="9"/>
      <c r="AF1105" s="9"/>
      <c r="AG1105" s="9"/>
      <c r="AH1105" s="9"/>
      <c r="AI1105" s="9"/>
      <c r="AJ1105" s="9"/>
      <c r="AK1105" s="9"/>
      <c r="AL1105" s="9"/>
      <c r="AM1105" s="9"/>
      <c r="AN1105" s="9"/>
      <c r="AO1105" s="9"/>
    </row>
    <row r="1106">
      <c r="A1106" s="9"/>
      <c r="B1106" s="9"/>
      <c r="C1106" s="9"/>
      <c r="D1106" s="9"/>
      <c r="E1106" s="9"/>
      <c r="F1106" s="9"/>
      <c r="G1106" s="9"/>
      <c r="H1106" s="9"/>
      <c r="I1106" s="9"/>
      <c r="J1106" s="9"/>
      <c r="K1106" s="9"/>
      <c r="L1106" s="9"/>
      <c r="M1106" s="9"/>
      <c r="N1106" s="9"/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9"/>
      <c r="Z1106" s="9"/>
      <c r="AA1106" s="9"/>
      <c r="AB1106" s="9"/>
      <c r="AC1106" s="9"/>
      <c r="AD1106" s="9"/>
      <c r="AE1106" s="9"/>
      <c r="AF1106" s="9"/>
      <c r="AG1106" s="9"/>
      <c r="AH1106" s="9"/>
      <c r="AI1106" s="9"/>
      <c r="AJ1106" s="9"/>
      <c r="AK1106" s="9"/>
      <c r="AL1106" s="9"/>
      <c r="AM1106" s="9"/>
      <c r="AN1106" s="9"/>
      <c r="AO1106" s="9"/>
    </row>
    <row r="1107">
      <c r="A1107" s="9"/>
      <c r="B1107" s="9"/>
      <c r="C1107" s="9"/>
      <c r="D1107" s="9"/>
      <c r="E1107" s="9"/>
      <c r="F1107" s="9"/>
      <c r="G1107" s="9"/>
      <c r="H1107" s="9"/>
      <c r="I1107" s="9"/>
      <c r="J1107" s="9"/>
      <c r="K1107" s="9"/>
      <c r="L1107" s="9"/>
      <c r="M1107" s="9"/>
      <c r="N1107" s="9"/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9"/>
      <c r="Z1107" s="9"/>
      <c r="AA1107" s="9"/>
      <c r="AB1107" s="9"/>
      <c r="AC1107" s="9"/>
      <c r="AD1107" s="9"/>
      <c r="AE1107" s="9"/>
      <c r="AF1107" s="9"/>
      <c r="AG1107" s="9"/>
      <c r="AH1107" s="9"/>
      <c r="AI1107" s="9"/>
      <c r="AJ1107" s="9"/>
      <c r="AK1107" s="9"/>
      <c r="AL1107" s="9"/>
      <c r="AM1107" s="9"/>
      <c r="AN1107" s="9"/>
      <c r="AO1107" s="9"/>
    </row>
    <row r="1108">
      <c r="A1108" s="9"/>
      <c r="B1108" s="9"/>
      <c r="C1108" s="9"/>
      <c r="D1108" s="9"/>
      <c r="E1108" s="9"/>
      <c r="F1108" s="9"/>
      <c r="G1108" s="9"/>
      <c r="H1108" s="9"/>
      <c r="I1108" s="9"/>
      <c r="J1108" s="9"/>
      <c r="K1108" s="9"/>
      <c r="L1108" s="9"/>
      <c r="M1108" s="9"/>
      <c r="N1108" s="9"/>
      <c r="O1108" s="9"/>
      <c r="P1108" s="9"/>
      <c r="Q1108" s="9"/>
      <c r="R1108" s="9"/>
      <c r="S1108" s="9"/>
      <c r="T1108" s="9"/>
      <c r="U1108" s="9"/>
      <c r="V1108" s="9"/>
      <c r="W1108" s="9"/>
      <c r="X1108" s="9"/>
      <c r="Y1108" s="9"/>
      <c r="Z1108" s="9"/>
      <c r="AA1108" s="9"/>
      <c r="AB1108" s="9"/>
      <c r="AC1108" s="9"/>
      <c r="AD1108" s="9"/>
      <c r="AE1108" s="9"/>
      <c r="AF1108" s="9"/>
      <c r="AG1108" s="9"/>
      <c r="AH1108" s="9"/>
      <c r="AI1108" s="9"/>
      <c r="AJ1108" s="9"/>
      <c r="AK1108" s="9"/>
      <c r="AL1108" s="9"/>
      <c r="AM1108" s="9"/>
      <c r="AN1108" s="9"/>
      <c r="AO1108" s="9"/>
    </row>
    <row r="1109">
      <c r="A1109" s="9"/>
      <c r="B1109" s="9"/>
      <c r="C1109" s="9"/>
      <c r="D1109" s="9"/>
      <c r="E1109" s="9"/>
      <c r="F1109" s="9"/>
      <c r="G1109" s="9"/>
      <c r="H1109" s="9"/>
      <c r="I1109" s="9"/>
      <c r="J1109" s="9"/>
      <c r="K1109" s="9"/>
      <c r="L1109" s="9"/>
      <c r="M1109" s="9"/>
      <c r="N1109" s="9"/>
      <c r="O1109" s="9"/>
      <c r="P1109" s="9"/>
      <c r="Q1109" s="9"/>
      <c r="R1109" s="9"/>
      <c r="S1109" s="9"/>
      <c r="T1109" s="9"/>
      <c r="U1109" s="9"/>
      <c r="V1109" s="9"/>
      <c r="W1109" s="9"/>
      <c r="X1109" s="9"/>
      <c r="Y1109" s="9"/>
      <c r="Z1109" s="9"/>
      <c r="AA1109" s="9"/>
      <c r="AB1109" s="9"/>
      <c r="AC1109" s="9"/>
      <c r="AD1109" s="9"/>
      <c r="AE1109" s="9"/>
      <c r="AF1109" s="9"/>
      <c r="AG1109" s="9"/>
      <c r="AH1109" s="9"/>
      <c r="AI1109" s="9"/>
      <c r="AJ1109" s="9"/>
      <c r="AK1109" s="9"/>
      <c r="AL1109" s="9"/>
      <c r="AM1109" s="9"/>
      <c r="AN1109" s="9"/>
      <c r="AO1109" s="9"/>
    </row>
    <row r="1110">
      <c r="A1110" s="9"/>
      <c r="B1110" s="9"/>
      <c r="C1110" s="9"/>
      <c r="D1110" s="9"/>
      <c r="E1110" s="9"/>
      <c r="F1110" s="9"/>
      <c r="G1110" s="9"/>
      <c r="H1110" s="9"/>
      <c r="I1110" s="9"/>
      <c r="J1110" s="9"/>
      <c r="K1110" s="9"/>
      <c r="L1110" s="9"/>
      <c r="M1110" s="9"/>
      <c r="N1110" s="9"/>
      <c r="O1110" s="9"/>
      <c r="P1110" s="9"/>
      <c r="Q1110" s="9"/>
      <c r="R1110" s="9"/>
      <c r="S1110" s="9"/>
      <c r="T1110" s="9"/>
      <c r="U1110" s="9"/>
      <c r="V1110" s="9"/>
      <c r="W1110" s="9"/>
      <c r="X1110" s="9"/>
      <c r="Y1110" s="9"/>
      <c r="Z1110" s="9"/>
      <c r="AA1110" s="9"/>
      <c r="AB1110" s="9"/>
      <c r="AC1110" s="9"/>
      <c r="AD1110" s="9"/>
      <c r="AE1110" s="9"/>
      <c r="AF1110" s="9"/>
      <c r="AG1110" s="9"/>
      <c r="AH1110" s="9"/>
      <c r="AI1110" s="9"/>
      <c r="AJ1110" s="9"/>
      <c r="AK1110" s="9"/>
      <c r="AL1110" s="9"/>
      <c r="AM1110" s="9"/>
      <c r="AN1110" s="9"/>
      <c r="AO1110" s="9"/>
    </row>
    <row r="1111">
      <c r="A1111" s="9"/>
      <c r="B1111" s="9"/>
      <c r="C1111" s="9"/>
      <c r="D1111" s="9"/>
      <c r="E1111" s="9"/>
      <c r="F1111" s="9"/>
      <c r="G1111" s="9"/>
      <c r="H1111" s="9"/>
      <c r="I1111" s="9"/>
      <c r="J1111" s="9"/>
      <c r="K1111" s="9"/>
      <c r="L1111" s="9"/>
      <c r="M1111" s="9"/>
      <c r="N1111" s="9"/>
      <c r="O1111" s="9"/>
      <c r="P1111" s="9"/>
      <c r="Q1111" s="9"/>
      <c r="R1111" s="9"/>
      <c r="S1111" s="9"/>
      <c r="T1111" s="9"/>
      <c r="U1111" s="9"/>
      <c r="V1111" s="9"/>
      <c r="W1111" s="9"/>
      <c r="X1111" s="9"/>
      <c r="Y1111" s="9"/>
      <c r="Z1111" s="9"/>
      <c r="AA1111" s="9"/>
      <c r="AB1111" s="9"/>
      <c r="AC1111" s="9"/>
      <c r="AD1111" s="9"/>
      <c r="AE1111" s="9"/>
      <c r="AF1111" s="9"/>
      <c r="AG1111" s="9"/>
      <c r="AH1111" s="9"/>
      <c r="AI1111" s="9"/>
      <c r="AJ1111" s="9"/>
      <c r="AK1111" s="9"/>
      <c r="AL1111" s="9"/>
      <c r="AM1111" s="9"/>
      <c r="AN1111" s="9"/>
      <c r="AO1111" s="9"/>
    </row>
    <row r="1112">
      <c r="A1112" s="9"/>
      <c r="B1112" s="9"/>
      <c r="C1112" s="9"/>
      <c r="D1112" s="9"/>
      <c r="E1112" s="9"/>
      <c r="F1112" s="9"/>
      <c r="G1112" s="9"/>
      <c r="H1112" s="9"/>
      <c r="I1112" s="9"/>
      <c r="J1112" s="9"/>
      <c r="K1112" s="9"/>
      <c r="L1112" s="9"/>
      <c r="M1112" s="9"/>
      <c r="N1112" s="9"/>
      <c r="O1112" s="9"/>
      <c r="P1112" s="9"/>
      <c r="Q1112" s="9"/>
      <c r="R1112" s="9"/>
      <c r="S1112" s="9"/>
      <c r="T1112" s="9"/>
      <c r="U1112" s="9"/>
      <c r="V1112" s="9"/>
      <c r="W1112" s="9"/>
      <c r="X1112" s="9"/>
      <c r="Y1112" s="9"/>
      <c r="Z1112" s="9"/>
      <c r="AA1112" s="9"/>
      <c r="AB1112" s="9"/>
      <c r="AC1112" s="9"/>
      <c r="AD1112" s="9"/>
      <c r="AE1112" s="9"/>
      <c r="AF1112" s="9"/>
      <c r="AG1112" s="9"/>
      <c r="AH1112" s="9"/>
      <c r="AI1112" s="9"/>
      <c r="AJ1112" s="9"/>
      <c r="AK1112" s="9"/>
      <c r="AL1112" s="9"/>
      <c r="AM1112" s="9"/>
      <c r="AN1112" s="9"/>
      <c r="AO1112" s="9"/>
    </row>
    <row r="1113">
      <c r="A1113" s="9"/>
      <c r="B1113" s="9"/>
      <c r="C1113" s="9"/>
      <c r="D1113" s="9"/>
      <c r="E1113" s="9"/>
      <c r="F1113" s="9"/>
      <c r="G1113" s="9"/>
      <c r="H1113" s="9"/>
      <c r="I1113" s="9"/>
      <c r="J1113" s="9"/>
      <c r="K1113" s="9"/>
      <c r="L1113" s="9"/>
      <c r="M1113" s="9"/>
      <c r="N1113" s="9"/>
      <c r="O1113" s="9"/>
      <c r="P1113" s="9"/>
      <c r="Q1113" s="9"/>
      <c r="R1113" s="9"/>
      <c r="S1113" s="9"/>
      <c r="T1113" s="9"/>
      <c r="U1113" s="9"/>
      <c r="V1113" s="9"/>
      <c r="W1113" s="9"/>
      <c r="X1113" s="9"/>
      <c r="Y1113" s="9"/>
      <c r="Z1113" s="9"/>
      <c r="AA1113" s="9"/>
      <c r="AB1113" s="9"/>
      <c r="AC1113" s="9"/>
      <c r="AD1113" s="9"/>
      <c r="AE1113" s="9"/>
      <c r="AF1113" s="9"/>
      <c r="AG1113" s="9"/>
      <c r="AH1113" s="9"/>
      <c r="AI1113" s="9"/>
      <c r="AJ1113" s="9"/>
      <c r="AK1113" s="9"/>
      <c r="AL1113" s="9"/>
      <c r="AM1113" s="9"/>
      <c r="AN1113" s="9"/>
      <c r="AO1113" s="9"/>
    </row>
    <row r="1114">
      <c r="A1114" s="9"/>
      <c r="B1114" s="9"/>
      <c r="C1114" s="9"/>
      <c r="D1114" s="9"/>
      <c r="E1114" s="9"/>
      <c r="F1114" s="9"/>
      <c r="G1114" s="9"/>
      <c r="H1114" s="9"/>
      <c r="I1114" s="9"/>
      <c r="J1114" s="9"/>
      <c r="K1114" s="9"/>
      <c r="L1114" s="9"/>
      <c r="M1114" s="9"/>
      <c r="N1114" s="9"/>
      <c r="O1114" s="9"/>
      <c r="P1114" s="9"/>
      <c r="Q1114" s="9"/>
      <c r="R1114" s="9"/>
      <c r="S1114" s="9"/>
      <c r="T1114" s="9"/>
      <c r="U1114" s="9"/>
      <c r="V1114" s="9"/>
      <c r="W1114" s="9"/>
      <c r="X1114" s="9"/>
      <c r="Y1114" s="9"/>
      <c r="Z1114" s="9"/>
      <c r="AA1114" s="9"/>
      <c r="AB1114" s="9"/>
      <c r="AC1114" s="9"/>
      <c r="AD1114" s="9"/>
      <c r="AE1114" s="9"/>
      <c r="AF1114" s="9"/>
      <c r="AG1114" s="9"/>
      <c r="AH1114" s="9"/>
      <c r="AI1114" s="9"/>
      <c r="AJ1114" s="9"/>
      <c r="AK1114" s="9"/>
      <c r="AL1114" s="9"/>
      <c r="AM1114" s="9"/>
      <c r="AN1114" s="9"/>
      <c r="AO1114" s="9"/>
    </row>
    <row r="1115">
      <c r="A1115" s="9"/>
      <c r="B1115" s="9"/>
      <c r="C1115" s="9"/>
      <c r="D1115" s="9"/>
      <c r="E1115" s="9"/>
      <c r="F1115" s="9"/>
      <c r="G1115" s="9"/>
      <c r="H1115" s="9"/>
      <c r="I1115" s="9"/>
      <c r="J1115" s="9"/>
      <c r="K1115" s="9"/>
      <c r="L1115" s="9"/>
      <c r="M1115" s="9"/>
      <c r="N1115" s="9"/>
      <c r="O1115" s="9"/>
      <c r="P1115" s="9"/>
      <c r="Q1115" s="9"/>
      <c r="R1115" s="9"/>
      <c r="S1115" s="9"/>
      <c r="T1115" s="9"/>
      <c r="U1115" s="9"/>
      <c r="V1115" s="9"/>
      <c r="W1115" s="9"/>
      <c r="X1115" s="9"/>
      <c r="Y1115" s="9"/>
      <c r="Z1115" s="9"/>
      <c r="AA1115" s="9"/>
      <c r="AB1115" s="9"/>
      <c r="AC1115" s="9"/>
      <c r="AD1115" s="9"/>
      <c r="AE1115" s="9"/>
      <c r="AF1115" s="9"/>
      <c r="AG1115" s="9"/>
      <c r="AH1115" s="9"/>
      <c r="AI1115" s="9"/>
      <c r="AJ1115" s="9"/>
      <c r="AK1115" s="9"/>
      <c r="AL1115" s="9"/>
      <c r="AM1115" s="9"/>
      <c r="AN1115" s="9"/>
      <c r="AO1115" s="9"/>
    </row>
    <row r="1116">
      <c r="A1116" s="9"/>
      <c r="B1116" s="9"/>
      <c r="C1116" s="9"/>
      <c r="D1116" s="9"/>
      <c r="E1116" s="9"/>
      <c r="F1116" s="9"/>
      <c r="G1116" s="9"/>
      <c r="H1116" s="9"/>
      <c r="I1116" s="9"/>
      <c r="J1116" s="9"/>
      <c r="K1116" s="9"/>
      <c r="L1116" s="9"/>
      <c r="M1116" s="9"/>
      <c r="N1116" s="9"/>
      <c r="O1116" s="9"/>
      <c r="P1116" s="9"/>
      <c r="Q1116" s="9"/>
      <c r="R1116" s="9"/>
      <c r="S1116" s="9"/>
      <c r="T1116" s="9"/>
      <c r="U1116" s="9"/>
      <c r="V1116" s="9"/>
      <c r="W1116" s="9"/>
      <c r="X1116" s="9"/>
      <c r="Y1116" s="9"/>
      <c r="Z1116" s="9"/>
      <c r="AA1116" s="9"/>
      <c r="AB1116" s="9"/>
      <c r="AC1116" s="9"/>
      <c r="AD1116" s="9"/>
      <c r="AE1116" s="9"/>
      <c r="AF1116" s="9"/>
      <c r="AG1116" s="9"/>
      <c r="AH1116" s="9"/>
      <c r="AI1116" s="9"/>
      <c r="AJ1116" s="9"/>
      <c r="AK1116" s="9"/>
      <c r="AL1116" s="9"/>
      <c r="AM1116" s="9"/>
      <c r="AN1116" s="9"/>
      <c r="AO1116" s="9"/>
    </row>
    <row r="1117">
      <c r="A1117" s="9"/>
      <c r="B1117" s="9"/>
      <c r="C1117" s="9"/>
      <c r="D1117" s="9"/>
      <c r="E1117" s="9"/>
      <c r="F1117" s="9"/>
      <c r="G1117" s="9"/>
      <c r="H1117" s="9"/>
      <c r="I1117" s="9"/>
      <c r="J1117" s="9"/>
      <c r="K1117" s="9"/>
      <c r="L1117" s="9"/>
      <c r="M1117" s="9"/>
      <c r="N1117" s="9"/>
      <c r="O1117" s="9"/>
      <c r="P1117" s="9"/>
      <c r="Q1117" s="9"/>
      <c r="R1117" s="9"/>
      <c r="S1117" s="9"/>
      <c r="T1117" s="9"/>
      <c r="U1117" s="9"/>
      <c r="V1117" s="9"/>
      <c r="W1117" s="9"/>
      <c r="X1117" s="9"/>
      <c r="Y1117" s="9"/>
      <c r="Z1117" s="9"/>
      <c r="AA1117" s="9"/>
      <c r="AB1117" s="9"/>
      <c r="AC1117" s="9"/>
      <c r="AD1117" s="9"/>
      <c r="AE1117" s="9"/>
      <c r="AF1117" s="9"/>
      <c r="AG1117" s="9"/>
      <c r="AH1117" s="9"/>
      <c r="AI1117" s="9"/>
      <c r="AJ1117" s="9"/>
      <c r="AK1117" s="9"/>
      <c r="AL1117" s="9"/>
      <c r="AM1117" s="9"/>
      <c r="AN1117" s="9"/>
      <c r="AO1117" s="9"/>
    </row>
    <row r="1118">
      <c r="A1118" s="9"/>
      <c r="B1118" s="9"/>
      <c r="C1118" s="9"/>
      <c r="D1118" s="9"/>
      <c r="E1118" s="9"/>
      <c r="F1118" s="9"/>
      <c r="G1118" s="9"/>
      <c r="H1118" s="9"/>
      <c r="I1118" s="9"/>
      <c r="J1118" s="9"/>
      <c r="K1118" s="9"/>
      <c r="L1118" s="9"/>
      <c r="M1118" s="9"/>
      <c r="N1118" s="9"/>
      <c r="O1118" s="9"/>
      <c r="P1118" s="9"/>
      <c r="Q1118" s="9"/>
      <c r="R1118" s="9"/>
      <c r="S1118" s="9"/>
      <c r="T1118" s="9"/>
      <c r="U1118" s="9"/>
      <c r="V1118" s="9"/>
      <c r="W1118" s="9"/>
      <c r="X1118" s="9"/>
      <c r="Y1118" s="9"/>
      <c r="Z1118" s="9"/>
      <c r="AA1118" s="9"/>
      <c r="AB1118" s="9"/>
      <c r="AC1118" s="9"/>
      <c r="AD1118" s="9"/>
      <c r="AE1118" s="9"/>
      <c r="AF1118" s="9"/>
      <c r="AG1118" s="9"/>
      <c r="AH1118" s="9"/>
      <c r="AI1118" s="9"/>
      <c r="AJ1118" s="9"/>
      <c r="AK1118" s="9"/>
      <c r="AL1118" s="9"/>
      <c r="AM1118" s="9"/>
      <c r="AN1118" s="9"/>
      <c r="AO1118" s="9"/>
    </row>
    <row r="1119">
      <c r="A1119" s="9"/>
      <c r="B1119" s="9"/>
      <c r="C1119" s="9"/>
      <c r="D1119" s="9"/>
      <c r="E1119" s="9"/>
      <c r="F1119" s="9"/>
      <c r="G1119" s="9"/>
      <c r="H1119" s="9"/>
      <c r="I1119" s="9"/>
      <c r="J1119" s="9"/>
      <c r="K1119" s="9"/>
      <c r="L1119" s="9"/>
      <c r="M1119" s="9"/>
      <c r="N1119" s="9"/>
      <c r="O1119" s="9"/>
      <c r="P1119" s="9"/>
      <c r="Q1119" s="9"/>
      <c r="R1119" s="9"/>
      <c r="S1119" s="9"/>
      <c r="T1119" s="9"/>
      <c r="U1119" s="9"/>
      <c r="V1119" s="9"/>
      <c r="W1119" s="9"/>
      <c r="X1119" s="9"/>
      <c r="Y1119" s="9"/>
      <c r="Z1119" s="9"/>
      <c r="AA1119" s="9"/>
      <c r="AB1119" s="9"/>
      <c r="AC1119" s="9"/>
      <c r="AD1119" s="9"/>
      <c r="AE1119" s="9"/>
      <c r="AF1119" s="9"/>
      <c r="AG1119" s="9"/>
      <c r="AH1119" s="9"/>
      <c r="AI1119" s="9"/>
      <c r="AJ1119" s="9"/>
      <c r="AK1119" s="9"/>
      <c r="AL1119" s="9"/>
      <c r="AM1119" s="9"/>
      <c r="AN1119" s="9"/>
      <c r="AO1119" s="9"/>
    </row>
    <row r="1120">
      <c r="A1120" s="9"/>
      <c r="B1120" s="9"/>
      <c r="C1120" s="9"/>
      <c r="D1120" s="9"/>
      <c r="E1120" s="9"/>
      <c r="F1120" s="9"/>
      <c r="G1120" s="9"/>
      <c r="H1120" s="9"/>
      <c r="I1120" s="9"/>
      <c r="J1120" s="9"/>
      <c r="K1120" s="9"/>
      <c r="L1120" s="9"/>
      <c r="M1120" s="9"/>
      <c r="N1120" s="9"/>
      <c r="O1120" s="9"/>
      <c r="P1120" s="9"/>
      <c r="Q1120" s="9"/>
      <c r="R1120" s="9"/>
      <c r="S1120" s="9"/>
      <c r="T1120" s="9"/>
      <c r="U1120" s="9"/>
      <c r="V1120" s="9"/>
      <c r="W1120" s="9"/>
      <c r="X1120" s="9"/>
      <c r="Y1120" s="9"/>
      <c r="Z1120" s="9"/>
      <c r="AA1120" s="9"/>
      <c r="AB1120" s="9"/>
      <c r="AC1120" s="9"/>
      <c r="AD1120" s="9"/>
      <c r="AE1120" s="9"/>
      <c r="AF1120" s="9"/>
      <c r="AG1120" s="9"/>
      <c r="AH1120" s="9"/>
      <c r="AI1120" s="9"/>
      <c r="AJ1120" s="9"/>
      <c r="AK1120" s="9"/>
      <c r="AL1120" s="9"/>
      <c r="AM1120" s="9"/>
      <c r="AN1120" s="9"/>
      <c r="AO1120" s="9"/>
    </row>
    <row r="1121">
      <c r="A1121" s="9"/>
      <c r="B1121" s="9"/>
      <c r="C1121" s="9"/>
      <c r="D1121" s="9"/>
      <c r="E1121" s="9"/>
      <c r="F1121" s="9"/>
      <c r="G1121" s="9"/>
      <c r="H1121" s="9"/>
      <c r="I1121" s="9"/>
      <c r="J1121" s="9"/>
      <c r="K1121" s="9"/>
      <c r="L1121" s="9"/>
      <c r="M1121" s="9"/>
      <c r="N1121" s="9"/>
      <c r="O1121" s="9"/>
      <c r="P1121" s="9"/>
      <c r="Q1121" s="9"/>
      <c r="R1121" s="9"/>
      <c r="S1121" s="9"/>
      <c r="T1121" s="9"/>
      <c r="U1121" s="9"/>
      <c r="V1121" s="9"/>
      <c r="W1121" s="9"/>
      <c r="X1121" s="9"/>
      <c r="Y1121" s="9"/>
      <c r="Z1121" s="9"/>
      <c r="AA1121" s="9"/>
      <c r="AB1121" s="9"/>
      <c r="AC1121" s="9"/>
      <c r="AD1121" s="9"/>
      <c r="AE1121" s="9"/>
      <c r="AF1121" s="9"/>
      <c r="AG1121" s="9"/>
      <c r="AH1121" s="9"/>
      <c r="AI1121" s="9"/>
      <c r="AJ1121" s="9"/>
      <c r="AK1121" s="9"/>
      <c r="AL1121" s="9"/>
      <c r="AM1121" s="9"/>
      <c r="AN1121" s="9"/>
      <c r="AO1121" s="9"/>
    </row>
    <row r="1122">
      <c r="A1122" s="9"/>
      <c r="B1122" s="9"/>
      <c r="C1122" s="9"/>
      <c r="D1122" s="9"/>
      <c r="E1122" s="9"/>
      <c r="F1122" s="9"/>
      <c r="G1122" s="9"/>
      <c r="H1122" s="9"/>
      <c r="I1122" s="9"/>
      <c r="J1122" s="9"/>
      <c r="K1122" s="9"/>
      <c r="L1122" s="9"/>
      <c r="M1122" s="9"/>
      <c r="N1122" s="9"/>
      <c r="O1122" s="9"/>
      <c r="P1122" s="9"/>
      <c r="Q1122" s="9"/>
      <c r="R1122" s="9"/>
      <c r="S1122" s="9"/>
      <c r="T1122" s="9"/>
      <c r="U1122" s="9"/>
      <c r="V1122" s="9"/>
      <c r="W1122" s="9"/>
      <c r="X1122" s="9"/>
      <c r="Y1122" s="9"/>
      <c r="Z1122" s="9"/>
      <c r="AA1122" s="9"/>
      <c r="AB1122" s="9"/>
      <c r="AC1122" s="9"/>
      <c r="AD1122" s="9"/>
      <c r="AE1122" s="9"/>
      <c r="AF1122" s="9"/>
      <c r="AG1122" s="9"/>
      <c r="AH1122" s="9"/>
      <c r="AI1122" s="9"/>
      <c r="AJ1122" s="9"/>
      <c r="AK1122" s="9"/>
      <c r="AL1122" s="9"/>
      <c r="AM1122" s="9"/>
      <c r="AN1122" s="9"/>
      <c r="AO1122" s="9"/>
    </row>
    <row r="1123">
      <c r="A1123" s="9"/>
      <c r="B1123" s="9"/>
      <c r="C1123" s="9"/>
      <c r="D1123" s="9"/>
      <c r="E1123" s="9"/>
      <c r="F1123" s="9"/>
      <c r="G1123" s="9"/>
      <c r="H1123" s="9"/>
      <c r="I1123" s="9"/>
      <c r="J1123" s="9"/>
      <c r="K1123" s="9"/>
      <c r="L1123" s="9"/>
      <c r="M1123" s="9"/>
      <c r="N1123" s="9"/>
      <c r="O1123" s="9"/>
      <c r="P1123" s="9"/>
      <c r="Q1123" s="9"/>
      <c r="R1123" s="9"/>
      <c r="S1123" s="9"/>
      <c r="T1123" s="9"/>
      <c r="U1123" s="9"/>
      <c r="V1123" s="9"/>
      <c r="W1123" s="9"/>
      <c r="X1123" s="9"/>
      <c r="Y1123" s="9"/>
      <c r="Z1123" s="9"/>
      <c r="AA1123" s="9"/>
      <c r="AB1123" s="9"/>
      <c r="AC1123" s="9"/>
      <c r="AD1123" s="9"/>
      <c r="AE1123" s="9"/>
      <c r="AF1123" s="9"/>
      <c r="AG1123" s="9"/>
      <c r="AH1123" s="9"/>
      <c r="AI1123" s="9"/>
      <c r="AJ1123" s="9"/>
      <c r="AK1123" s="9"/>
      <c r="AL1123" s="9"/>
      <c r="AM1123" s="9"/>
      <c r="AN1123" s="9"/>
      <c r="AO1123" s="9"/>
    </row>
    <row r="1124">
      <c r="A1124" s="9"/>
      <c r="B1124" s="9"/>
      <c r="C1124" s="9"/>
      <c r="D1124" s="9"/>
      <c r="E1124" s="9"/>
      <c r="F1124" s="9"/>
      <c r="G1124" s="9"/>
      <c r="H1124" s="9"/>
      <c r="I1124" s="9"/>
      <c r="J1124" s="9"/>
      <c r="K1124" s="9"/>
      <c r="L1124" s="9"/>
      <c r="M1124" s="9"/>
      <c r="N1124" s="9"/>
      <c r="O1124" s="9"/>
      <c r="P1124" s="9"/>
      <c r="Q1124" s="9"/>
      <c r="R1124" s="9"/>
      <c r="S1124" s="9"/>
      <c r="T1124" s="9"/>
      <c r="U1124" s="9"/>
      <c r="V1124" s="9"/>
      <c r="W1124" s="9"/>
      <c r="X1124" s="9"/>
      <c r="Y1124" s="9"/>
      <c r="Z1124" s="9"/>
      <c r="AA1124" s="9"/>
      <c r="AB1124" s="9"/>
      <c r="AC1124" s="9"/>
      <c r="AD1124" s="9"/>
      <c r="AE1124" s="9"/>
      <c r="AF1124" s="9"/>
      <c r="AG1124" s="9"/>
      <c r="AH1124" s="9"/>
      <c r="AI1124" s="9"/>
      <c r="AJ1124" s="9"/>
      <c r="AK1124" s="9"/>
      <c r="AL1124" s="9"/>
      <c r="AM1124" s="9"/>
      <c r="AN1124" s="9"/>
      <c r="AO1124" s="9"/>
    </row>
    <row r="1125">
      <c r="A1125" s="9"/>
      <c r="B1125" s="9"/>
      <c r="C1125" s="9"/>
      <c r="D1125" s="9"/>
      <c r="E1125" s="9"/>
      <c r="F1125" s="9"/>
      <c r="G1125" s="9"/>
      <c r="H1125" s="9"/>
      <c r="I1125" s="9"/>
      <c r="J1125" s="9"/>
      <c r="K1125" s="9"/>
      <c r="L1125" s="9"/>
      <c r="M1125" s="9"/>
      <c r="N1125" s="9"/>
      <c r="O1125" s="9"/>
      <c r="P1125" s="9"/>
      <c r="Q1125" s="9"/>
      <c r="R1125" s="9"/>
      <c r="S1125" s="9"/>
      <c r="T1125" s="9"/>
      <c r="U1125" s="9"/>
      <c r="V1125" s="9"/>
      <c r="W1125" s="9"/>
      <c r="X1125" s="9"/>
      <c r="Y1125" s="9"/>
      <c r="Z1125" s="9"/>
      <c r="AA1125" s="9"/>
      <c r="AB1125" s="9"/>
      <c r="AC1125" s="9"/>
      <c r="AD1125" s="9"/>
      <c r="AE1125" s="9"/>
      <c r="AF1125" s="9"/>
      <c r="AG1125" s="9"/>
      <c r="AH1125" s="9"/>
      <c r="AI1125" s="9"/>
      <c r="AJ1125" s="9"/>
      <c r="AK1125" s="9"/>
      <c r="AL1125" s="9"/>
      <c r="AM1125" s="9"/>
      <c r="AN1125" s="9"/>
      <c r="AO1125" s="9"/>
    </row>
    <row r="1126">
      <c r="A1126" s="9"/>
      <c r="B1126" s="9"/>
      <c r="C1126" s="9"/>
      <c r="D1126" s="9"/>
      <c r="E1126" s="9"/>
      <c r="F1126" s="9"/>
      <c r="G1126" s="9"/>
      <c r="H1126" s="9"/>
      <c r="I1126" s="9"/>
      <c r="J1126" s="9"/>
      <c r="K1126" s="9"/>
      <c r="L1126" s="9"/>
      <c r="M1126" s="9"/>
      <c r="N1126" s="9"/>
      <c r="O1126" s="9"/>
      <c r="P1126" s="9"/>
      <c r="Q1126" s="9"/>
      <c r="R1126" s="9"/>
      <c r="S1126" s="9"/>
      <c r="T1126" s="9"/>
      <c r="U1126" s="9"/>
      <c r="V1126" s="9"/>
      <c r="W1126" s="9"/>
      <c r="X1126" s="9"/>
      <c r="Y1126" s="9"/>
      <c r="Z1126" s="9"/>
      <c r="AA1126" s="9"/>
      <c r="AB1126" s="9"/>
      <c r="AC1126" s="9"/>
      <c r="AD1126" s="9"/>
      <c r="AE1126" s="9"/>
      <c r="AF1126" s="9"/>
      <c r="AG1126" s="9"/>
      <c r="AH1126" s="9"/>
      <c r="AI1126" s="9"/>
      <c r="AJ1126" s="9"/>
      <c r="AK1126" s="9"/>
      <c r="AL1126" s="9"/>
      <c r="AM1126" s="9"/>
      <c r="AN1126" s="9"/>
      <c r="AO1126" s="9"/>
    </row>
    <row r="1127">
      <c r="A1127" s="9"/>
      <c r="B1127" s="9"/>
      <c r="C1127" s="9"/>
      <c r="D1127" s="9"/>
      <c r="E1127" s="9"/>
      <c r="F1127" s="9"/>
      <c r="G1127" s="9"/>
      <c r="H1127" s="9"/>
      <c r="I1127" s="9"/>
      <c r="J1127" s="9"/>
      <c r="K1127" s="9"/>
      <c r="L1127" s="9"/>
      <c r="M1127" s="9"/>
      <c r="N1127" s="9"/>
      <c r="O1127" s="9"/>
      <c r="P1127" s="9"/>
      <c r="Q1127" s="9"/>
      <c r="R1127" s="9"/>
      <c r="S1127" s="9"/>
      <c r="T1127" s="9"/>
      <c r="U1127" s="9"/>
      <c r="V1127" s="9"/>
      <c r="W1127" s="9"/>
      <c r="X1127" s="9"/>
      <c r="Y1127" s="9"/>
      <c r="Z1127" s="9"/>
      <c r="AA1127" s="9"/>
      <c r="AB1127" s="9"/>
      <c r="AC1127" s="9"/>
      <c r="AD1127" s="9"/>
      <c r="AE1127" s="9"/>
      <c r="AF1127" s="9"/>
      <c r="AG1127" s="9"/>
      <c r="AH1127" s="9"/>
      <c r="AI1127" s="9"/>
      <c r="AJ1127" s="9"/>
      <c r="AK1127" s="9"/>
      <c r="AL1127" s="9"/>
      <c r="AM1127" s="9"/>
      <c r="AN1127" s="9"/>
      <c r="AO1127" s="9"/>
    </row>
    <row r="1128">
      <c r="A1128" s="9"/>
      <c r="B1128" s="9"/>
      <c r="C1128" s="9"/>
      <c r="D1128" s="9"/>
      <c r="E1128" s="9"/>
      <c r="F1128" s="9"/>
      <c r="G1128" s="9"/>
      <c r="H1128" s="9"/>
      <c r="I1128" s="9"/>
      <c r="J1128" s="9"/>
      <c r="K1128" s="9"/>
      <c r="L1128" s="9"/>
      <c r="M1128" s="9"/>
      <c r="N1128" s="9"/>
      <c r="O1128" s="9"/>
      <c r="P1128" s="9"/>
      <c r="Q1128" s="9"/>
      <c r="R1128" s="9"/>
      <c r="S1128" s="9"/>
      <c r="T1128" s="9"/>
      <c r="U1128" s="9"/>
      <c r="V1128" s="9"/>
      <c r="W1128" s="9"/>
      <c r="X1128" s="9"/>
      <c r="Y1128" s="9"/>
      <c r="Z1128" s="9"/>
      <c r="AA1128" s="9"/>
      <c r="AB1128" s="9"/>
      <c r="AC1128" s="9"/>
      <c r="AD1128" s="9"/>
      <c r="AE1128" s="9"/>
      <c r="AF1128" s="9"/>
      <c r="AG1128" s="9"/>
      <c r="AH1128" s="9"/>
      <c r="AI1128" s="9"/>
      <c r="AJ1128" s="9"/>
      <c r="AK1128" s="9"/>
      <c r="AL1128" s="9"/>
      <c r="AM1128" s="9"/>
      <c r="AN1128" s="9"/>
      <c r="AO1128" s="9"/>
    </row>
    <row r="1129">
      <c r="A1129" s="9"/>
      <c r="B1129" s="9"/>
      <c r="C1129" s="9"/>
      <c r="D1129" s="9"/>
      <c r="E1129" s="9"/>
      <c r="F1129" s="9"/>
      <c r="G1129" s="9"/>
      <c r="H1129" s="9"/>
      <c r="I1129" s="9"/>
      <c r="J1129" s="9"/>
      <c r="K1129" s="9"/>
      <c r="L1129" s="9"/>
      <c r="M1129" s="9"/>
      <c r="N1129" s="9"/>
      <c r="O1129" s="9"/>
      <c r="P1129" s="9"/>
      <c r="Q1129" s="9"/>
      <c r="R1129" s="9"/>
      <c r="S1129" s="9"/>
      <c r="T1129" s="9"/>
      <c r="U1129" s="9"/>
      <c r="V1129" s="9"/>
      <c r="W1129" s="9"/>
      <c r="X1129" s="9"/>
      <c r="Y1129" s="9"/>
      <c r="Z1129" s="9"/>
      <c r="AA1129" s="9"/>
      <c r="AB1129" s="9"/>
      <c r="AC1129" s="9"/>
      <c r="AD1129" s="9"/>
      <c r="AE1129" s="9"/>
      <c r="AF1129" s="9"/>
      <c r="AG1129" s="9"/>
      <c r="AH1129" s="9"/>
      <c r="AI1129" s="9"/>
      <c r="AJ1129" s="9"/>
      <c r="AK1129" s="9"/>
      <c r="AL1129" s="9"/>
      <c r="AM1129" s="9"/>
      <c r="AN1129" s="9"/>
      <c r="AO1129" s="9"/>
    </row>
    <row r="1130">
      <c r="A1130" s="9"/>
      <c r="B1130" s="9"/>
      <c r="C1130" s="9"/>
      <c r="D1130" s="9"/>
      <c r="E1130" s="9"/>
      <c r="F1130" s="9"/>
      <c r="G1130" s="9"/>
      <c r="H1130" s="9"/>
      <c r="I1130" s="9"/>
      <c r="J1130" s="9"/>
      <c r="K1130" s="9"/>
      <c r="L1130" s="9"/>
      <c r="M1130" s="9"/>
      <c r="N1130" s="9"/>
      <c r="O1130" s="9"/>
      <c r="P1130" s="9"/>
      <c r="Q1130" s="9"/>
      <c r="R1130" s="9"/>
      <c r="S1130" s="9"/>
      <c r="T1130" s="9"/>
      <c r="U1130" s="9"/>
      <c r="V1130" s="9"/>
      <c r="W1130" s="9"/>
      <c r="X1130" s="9"/>
      <c r="Y1130" s="9"/>
      <c r="Z1130" s="9"/>
      <c r="AA1130" s="9"/>
      <c r="AB1130" s="9"/>
      <c r="AC1130" s="9"/>
      <c r="AD1130" s="9"/>
      <c r="AE1130" s="9"/>
      <c r="AF1130" s="9"/>
      <c r="AG1130" s="9"/>
      <c r="AH1130" s="9"/>
      <c r="AI1130" s="9"/>
      <c r="AJ1130" s="9"/>
      <c r="AK1130" s="9"/>
      <c r="AL1130" s="9"/>
      <c r="AM1130" s="9"/>
      <c r="AN1130" s="9"/>
      <c r="AO1130" s="9"/>
    </row>
    <row r="1131">
      <c r="A1131" s="9"/>
      <c r="B1131" s="9"/>
      <c r="C1131" s="9"/>
      <c r="D1131" s="9"/>
      <c r="E1131" s="9"/>
      <c r="F1131" s="9"/>
      <c r="G1131" s="9"/>
      <c r="H1131" s="9"/>
      <c r="I1131" s="9"/>
      <c r="J1131" s="9"/>
      <c r="K1131" s="9"/>
      <c r="L1131" s="9"/>
      <c r="M1131" s="9"/>
      <c r="N1131" s="9"/>
      <c r="O1131" s="9"/>
      <c r="P1131" s="9"/>
      <c r="Q1131" s="9"/>
      <c r="R1131" s="9"/>
      <c r="S1131" s="9"/>
      <c r="T1131" s="9"/>
      <c r="U1131" s="9"/>
      <c r="V1131" s="9"/>
      <c r="W1131" s="9"/>
      <c r="X1131" s="9"/>
      <c r="Y1131" s="9"/>
      <c r="Z1131" s="9"/>
      <c r="AA1131" s="9"/>
      <c r="AB1131" s="9"/>
      <c r="AC1131" s="9"/>
      <c r="AD1131" s="9"/>
      <c r="AE1131" s="9"/>
      <c r="AF1131" s="9"/>
      <c r="AG1131" s="9"/>
      <c r="AH1131" s="9"/>
      <c r="AI1131" s="9"/>
      <c r="AJ1131" s="9"/>
      <c r="AK1131" s="9"/>
      <c r="AL1131" s="9"/>
      <c r="AM1131" s="9"/>
      <c r="AN1131" s="9"/>
      <c r="AO1131" s="9"/>
    </row>
    <row r="1132">
      <c r="A1132" s="9"/>
      <c r="B1132" s="9"/>
      <c r="C1132" s="9"/>
      <c r="D1132" s="9"/>
      <c r="E1132" s="9"/>
      <c r="F1132" s="9"/>
      <c r="G1132" s="9"/>
      <c r="H1132" s="9"/>
      <c r="I1132" s="9"/>
      <c r="J1132" s="9"/>
      <c r="K1132" s="9"/>
      <c r="L1132" s="9"/>
      <c r="M1132" s="9"/>
      <c r="N1132" s="9"/>
      <c r="O1132" s="9"/>
      <c r="P1132" s="9"/>
      <c r="Q1132" s="9"/>
      <c r="R1132" s="9"/>
      <c r="S1132" s="9"/>
      <c r="T1132" s="9"/>
      <c r="U1132" s="9"/>
      <c r="V1132" s="9"/>
      <c r="W1132" s="9"/>
      <c r="X1132" s="9"/>
      <c r="Y1132" s="9"/>
      <c r="Z1132" s="9"/>
      <c r="AA1132" s="9"/>
      <c r="AB1132" s="9"/>
      <c r="AC1132" s="9"/>
      <c r="AD1132" s="9"/>
      <c r="AE1132" s="9"/>
      <c r="AF1132" s="9"/>
      <c r="AG1132" s="9"/>
      <c r="AH1132" s="9"/>
      <c r="AI1132" s="9"/>
      <c r="AJ1132" s="9"/>
      <c r="AK1132" s="9"/>
      <c r="AL1132" s="9"/>
      <c r="AM1132" s="9"/>
      <c r="AN1132" s="9"/>
      <c r="AO1132" s="9"/>
    </row>
    <row r="1133">
      <c r="A1133" s="9"/>
      <c r="B1133" s="9"/>
      <c r="C1133" s="9"/>
      <c r="D1133" s="9"/>
      <c r="E1133" s="9"/>
      <c r="F1133" s="9"/>
      <c r="G1133" s="9"/>
      <c r="H1133" s="9"/>
      <c r="I1133" s="9"/>
      <c r="J1133" s="9"/>
      <c r="K1133" s="9"/>
      <c r="L1133" s="9"/>
      <c r="M1133" s="9"/>
      <c r="N1133" s="9"/>
      <c r="O1133" s="9"/>
      <c r="P1133" s="9"/>
      <c r="Q1133" s="9"/>
      <c r="R1133" s="9"/>
      <c r="S1133" s="9"/>
      <c r="T1133" s="9"/>
      <c r="U1133" s="9"/>
      <c r="V1133" s="9"/>
      <c r="W1133" s="9"/>
      <c r="X1133" s="9"/>
      <c r="Y1133" s="9"/>
      <c r="Z1133" s="9"/>
      <c r="AA1133" s="9"/>
      <c r="AB1133" s="9"/>
      <c r="AC1133" s="9"/>
      <c r="AD1133" s="9"/>
      <c r="AE1133" s="9"/>
      <c r="AF1133" s="9"/>
      <c r="AG1133" s="9"/>
      <c r="AH1133" s="9"/>
      <c r="AI1133" s="9"/>
      <c r="AJ1133" s="9"/>
      <c r="AK1133" s="9"/>
      <c r="AL1133" s="9"/>
      <c r="AM1133" s="9"/>
      <c r="AN1133" s="9"/>
      <c r="AO1133" s="9"/>
    </row>
    <row r="1134">
      <c r="A1134" s="9"/>
      <c r="B1134" s="9"/>
      <c r="C1134" s="9"/>
      <c r="D1134" s="9"/>
      <c r="E1134" s="9"/>
      <c r="F1134" s="9"/>
      <c r="G1134" s="9"/>
      <c r="H1134" s="9"/>
      <c r="I1134" s="9"/>
      <c r="J1134" s="9"/>
      <c r="K1134" s="9"/>
      <c r="L1134" s="9"/>
      <c r="M1134" s="9"/>
      <c r="N1134" s="9"/>
      <c r="O1134" s="9"/>
      <c r="P1134" s="9"/>
      <c r="Q1134" s="9"/>
      <c r="R1134" s="9"/>
      <c r="S1134" s="9"/>
      <c r="T1134" s="9"/>
      <c r="U1134" s="9"/>
      <c r="V1134" s="9"/>
      <c r="W1134" s="9"/>
      <c r="X1134" s="9"/>
      <c r="Y1134" s="9"/>
      <c r="Z1134" s="9"/>
      <c r="AA1134" s="9"/>
      <c r="AB1134" s="9"/>
      <c r="AC1134" s="9"/>
      <c r="AD1134" s="9"/>
      <c r="AE1134" s="9"/>
      <c r="AF1134" s="9"/>
      <c r="AG1134" s="9"/>
      <c r="AH1134" s="9"/>
      <c r="AI1134" s="9"/>
      <c r="AJ1134" s="9"/>
      <c r="AK1134" s="9"/>
      <c r="AL1134" s="9"/>
      <c r="AM1134" s="9"/>
      <c r="AN1134" s="9"/>
      <c r="AO1134" s="9"/>
    </row>
    <row r="1135">
      <c r="A1135" s="9"/>
      <c r="B1135" s="9"/>
      <c r="C1135" s="9"/>
      <c r="D1135" s="9"/>
      <c r="E1135" s="9"/>
      <c r="F1135" s="9"/>
      <c r="G1135" s="9"/>
      <c r="H1135" s="9"/>
      <c r="I1135" s="9"/>
      <c r="J1135" s="9"/>
      <c r="K1135" s="9"/>
      <c r="L1135" s="9"/>
      <c r="M1135" s="9"/>
      <c r="N1135" s="9"/>
      <c r="O1135" s="9"/>
      <c r="P1135" s="9"/>
      <c r="Q1135" s="9"/>
      <c r="R1135" s="9"/>
      <c r="S1135" s="9"/>
      <c r="T1135" s="9"/>
      <c r="U1135" s="9"/>
      <c r="V1135" s="9"/>
      <c r="W1135" s="9"/>
      <c r="X1135" s="9"/>
      <c r="Y1135" s="9"/>
      <c r="Z1135" s="9"/>
      <c r="AA1135" s="9"/>
      <c r="AB1135" s="9"/>
      <c r="AC1135" s="9"/>
      <c r="AD1135" s="9"/>
      <c r="AE1135" s="9"/>
      <c r="AF1135" s="9"/>
      <c r="AG1135" s="9"/>
      <c r="AH1135" s="9"/>
      <c r="AI1135" s="9"/>
      <c r="AJ1135" s="9"/>
      <c r="AK1135" s="9"/>
      <c r="AL1135" s="9"/>
      <c r="AM1135" s="9"/>
      <c r="AN1135" s="9"/>
      <c r="AO1135" s="9"/>
    </row>
    <row r="1136">
      <c r="A1136" s="9"/>
      <c r="B1136" s="9"/>
      <c r="C1136" s="9"/>
      <c r="D1136" s="9"/>
      <c r="E1136" s="9"/>
      <c r="F1136" s="9"/>
      <c r="G1136" s="9"/>
      <c r="H1136" s="9"/>
      <c r="I1136" s="9"/>
      <c r="J1136" s="9"/>
      <c r="K1136" s="9"/>
      <c r="L1136" s="9"/>
      <c r="M1136" s="9"/>
      <c r="N1136" s="9"/>
      <c r="O1136" s="9"/>
      <c r="P1136" s="9"/>
      <c r="Q1136" s="9"/>
      <c r="R1136" s="9"/>
      <c r="S1136" s="9"/>
      <c r="T1136" s="9"/>
      <c r="U1136" s="9"/>
      <c r="V1136" s="9"/>
      <c r="W1136" s="9"/>
      <c r="X1136" s="9"/>
      <c r="Y1136" s="9"/>
      <c r="Z1136" s="9"/>
      <c r="AA1136" s="9"/>
      <c r="AB1136" s="9"/>
      <c r="AC1136" s="9"/>
      <c r="AD1136" s="9"/>
      <c r="AE1136" s="9"/>
      <c r="AF1136" s="9"/>
      <c r="AG1136" s="9"/>
      <c r="AH1136" s="9"/>
      <c r="AI1136" s="9"/>
      <c r="AJ1136" s="9"/>
      <c r="AK1136" s="9"/>
      <c r="AL1136" s="9"/>
      <c r="AM1136" s="9"/>
      <c r="AN1136" s="9"/>
      <c r="AO1136" s="9"/>
    </row>
    <row r="1137">
      <c r="A1137" s="9"/>
      <c r="B1137" s="9"/>
      <c r="C1137" s="9"/>
      <c r="D1137" s="9"/>
      <c r="E1137" s="9"/>
      <c r="F1137" s="9"/>
      <c r="G1137" s="9"/>
      <c r="H1137" s="9"/>
      <c r="I1137" s="9"/>
      <c r="J1137" s="9"/>
      <c r="K1137" s="9"/>
      <c r="L1137" s="9"/>
      <c r="M1137" s="9"/>
      <c r="N1137" s="9"/>
      <c r="O1137" s="9"/>
      <c r="P1137" s="9"/>
      <c r="Q1137" s="9"/>
      <c r="R1137" s="9"/>
      <c r="S1137" s="9"/>
      <c r="T1137" s="9"/>
      <c r="U1137" s="9"/>
      <c r="V1137" s="9"/>
      <c r="W1137" s="9"/>
      <c r="X1137" s="9"/>
      <c r="Y1137" s="9"/>
      <c r="Z1137" s="9"/>
      <c r="AA1137" s="9"/>
      <c r="AB1137" s="9"/>
      <c r="AC1137" s="9"/>
      <c r="AD1137" s="9"/>
      <c r="AE1137" s="9"/>
      <c r="AF1137" s="9"/>
      <c r="AG1137" s="9"/>
      <c r="AH1137" s="9"/>
      <c r="AI1137" s="9"/>
      <c r="AJ1137" s="9"/>
      <c r="AK1137" s="9"/>
      <c r="AL1137" s="9"/>
      <c r="AM1137" s="9"/>
      <c r="AN1137" s="9"/>
      <c r="AO1137" s="9"/>
    </row>
    <row r="1138">
      <c r="A1138" s="9"/>
      <c r="B1138" s="9"/>
      <c r="C1138" s="9"/>
      <c r="D1138" s="9"/>
      <c r="E1138" s="9"/>
      <c r="F1138" s="9"/>
      <c r="G1138" s="9"/>
      <c r="H1138" s="9"/>
      <c r="I1138" s="9"/>
      <c r="J1138" s="9"/>
      <c r="K1138" s="9"/>
      <c r="L1138" s="9"/>
      <c r="M1138" s="9"/>
      <c r="N1138" s="9"/>
      <c r="O1138" s="9"/>
      <c r="P1138" s="9"/>
      <c r="Q1138" s="9"/>
      <c r="R1138" s="9"/>
      <c r="S1138" s="9"/>
      <c r="T1138" s="9"/>
      <c r="U1138" s="9"/>
      <c r="V1138" s="9"/>
      <c r="W1138" s="9"/>
      <c r="X1138" s="9"/>
      <c r="Y1138" s="9"/>
      <c r="Z1138" s="9"/>
      <c r="AA1138" s="9"/>
      <c r="AB1138" s="9"/>
      <c r="AC1138" s="9"/>
      <c r="AD1138" s="9"/>
      <c r="AE1138" s="9"/>
      <c r="AF1138" s="9"/>
      <c r="AG1138" s="9"/>
      <c r="AH1138" s="9"/>
      <c r="AI1138" s="9"/>
      <c r="AJ1138" s="9"/>
      <c r="AK1138" s="9"/>
      <c r="AL1138" s="9"/>
      <c r="AM1138" s="9"/>
      <c r="AN1138" s="9"/>
      <c r="AO1138" s="9"/>
    </row>
    <row r="1139">
      <c r="A1139" s="9"/>
      <c r="B1139" s="9"/>
      <c r="C1139" s="9"/>
      <c r="D1139" s="9"/>
      <c r="E1139" s="9"/>
      <c r="F1139" s="9"/>
      <c r="G1139" s="9"/>
      <c r="H1139" s="9"/>
      <c r="I1139" s="9"/>
      <c r="J1139" s="9"/>
      <c r="K1139" s="9"/>
      <c r="L1139" s="9"/>
      <c r="M1139" s="9"/>
      <c r="N1139" s="9"/>
      <c r="O1139" s="9"/>
      <c r="P1139" s="9"/>
      <c r="Q1139" s="9"/>
      <c r="R1139" s="9"/>
      <c r="S1139" s="9"/>
      <c r="T1139" s="9"/>
      <c r="U1139" s="9"/>
      <c r="V1139" s="9"/>
      <c r="W1139" s="9"/>
      <c r="X1139" s="9"/>
      <c r="Y1139" s="9"/>
      <c r="Z1139" s="9"/>
      <c r="AA1139" s="9"/>
      <c r="AB1139" s="9"/>
      <c r="AC1139" s="9"/>
      <c r="AD1139" s="9"/>
      <c r="AE1139" s="9"/>
      <c r="AF1139" s="9"/>
      <c r="AG1139" s="9"/>
      <c r="AH1139" s="9"/>
      <c r="AI1139" s="9"/>
      <c r="AJ1139" s="9"/>
      <c r="AK1139" s="9"/>
      <c r="AL1139" s="9"/>
      <c r="AM1139" s="9"/>
      <c r="AN1139" s="9"/>
      <c r="AO1139" s="9"/>
    </row>
    <row r="1140">
      <c r="A1140" s="9"/>
      <c r="B1140" s="9"/>
      <c r="C1140" s="9"/>
      <c r="D1140" s="9"/>
      <c r="E1140" s="9"/>
      <c r="F1140" s="9"/>
      <c r="G1140" s="9"/>
      <c r="H1140" s="9"/>
      <c r="I1140" s="9"/>
      <c r="J1140" s="9"/>
      <c r="K1140" s="9"/>
      <c r="L1140" s="9"/>
      <c r="M1140" s="9"/>
      <c r="N1140" s="9"/>
      <c r="O1140" s="9"/>
      <c r="P1140" s="9"/>
      <c r="Q1140" s="9"/>
      <c r="R1140" s="9"/>
      <c r="S1140" s="9"/>
      <c r="T1140" s="9"/>
      <c r="U1140" s="9"/>
      <c r="V1140" s="9"/>
      <c r="W1140" s="9"/>
      <c r="X1140" s="9"/>
      <c r="Y1140" s="9"/>
      <c r="Z1140" s="9"/>
      <c r="AA1140" s="9"/>
      <c r="AB1140" s="9"/>
      <c r="AC1140" s="9"/>
      <c r="AD1140" s="9"/>
      <c r="AE1140" s="9"/>
      <c r="AF1140" s="9"/>
      <c r="AG1140" s="9"/>
      <c r="AH1140" s="9"/>
      <c r="AI1140" s="9"/>
      <c r="AJ1140" s="9"/>
      <c r="AK1140" s="9"/>
      <c r="AL1140" s="9"/>
      <c r="AM1140" s="9"/>
      <c r="AN1140" s="9"/>
      <c r="AO1140" s="9"/>
    </row>
    <row r="1141">
      <c r="A1141" s="9"/>
      <c r="B1141" s="9"/>
      <c r="C1141" s="9"/>
      <c r="D1141" s="9"/>
      <c r="E1141" s="9"/>
      <c r="F1141" s="9"/>
      <c r="G1141" s="9"/>
      <c r="H1141" s="9"/>
      <c r="I1141" s="9"/>
      <c r="J1141" s="9"/>
      <c r="K1141" s="9"/>
      <c r="L1141" s="9"/>
      <c r="M1141" s="9"/>
      <c r="N1141" s="9"/>
      <c r="O1141" s="9"/>
      <c r="P1141" s="9"/>
      <c r="Q1141" s="9"/>
      <c r="R1141" s="9"/>
      <c r="S1141" s="9"/>
      <c r="T1141" s="9"/>
      <c r="U1141" s="9"/>
      <c r="V1141" s="9"/>
      <c r="W1141" s="9"/>
      <c r="X1141" s="9"/>
      <c r="Y1141" s="9"/>
      <c r="Z1141" s="9"/>
      <c r="AA1141" s="9"/>
      <c r="AB1141" s="9"/>
      <c r="AC1141" s="9"/>
      <c r="AD1141" s="9"/>
      <c r="AE1141" s="9"/>
      <c r="AF1141" s="9"/>
      <c r="AG1141" s="9"/>
      <c r="AH1141" s="9"/>
      <c r="AI1141" s="9"/>
      <c r="AJ1141" s="9"/>
      <c r="AK1141" s="9"/>
      <c r="AL1141" s="9"/>
      <c r="AM1141" s="9"/>
      <c r="AN1141" s="9"/>
      <c r="AO1141" s="9"/>
    </row>
    <row r="1142">
      <c r="A1142" s="9"/>
      <c r="B1142" s="9"/>
      <c r="C1142" s="9"/>
      <c r="D1142" s="9"/>
      <c r="E1142" s="9"/>
      <c r="F1142" s="9"/>
      <c r="G1142" s="9"/>
      <c r="H1142" s="9"/>
      <c r="I1142" s="9"/>
      <c r="J1142" s="9"/>
      <c r="K1142" s="9"/>
      <c r="L1142" s="9"/>
      <c r="M1142" s="9"/>
      <c r="N1142" s="9"/>
      <c r="O1142" s="9"/>
      <c r="P1142" s="9"/>
      <c r="Q1142" s="9"/>
      <c r="R1142" s="9"/>
      <c r="S1142" s="9"/>
      <c r="T1142" s="9"/>
      <c r="U1142" s="9"/>
      <c r="V1142" s="9"/>
      <c r="W1142" s="9"/>
      <c r="X1142" s="9"/>
      <c r="Y1142" s="9"/>
      <c r="Z1142" s="9"/>
      <c r="AA1142" s="9"/>
      <c r="AB1142" s="9"/>
      <c r="AC1142" s="9"/>
      <c r="AD1142" s="9"/>
      <c r="AE1142" s="9"/>
      <c r="AF1142" s="9"/>
      <c r="AG1142" s="9"/>
      <c r="AH1142" s="9"/>
      <c r="AI1142" s="9"/>
      <c r="AJ1142" s="9"/>
      <c r="AK1142" s="9"/>
      <c r="AL1142" s="9"/>
      <c r="AM1142" s="9"/>
      <c r="AN1142" s="9"/>
      <c r="AO1142" s="9"/>
    </row>
    <row r="1143">
      <c r="A1143" s="9"/>
      <c r="B1143" s="9"/>
      <c r="C1143" s="9"/>
      <c r="D1143" s="9"/>
      <c r="E1143" s="9"/>
      <c r="F1143" s="9"/>
      <c r="G1143" s="9"/>
      <c r="H1143" s="9"/>
      <c r="I1143" s="9"/>
      <c r="J1143" s="9"/>
      <c r="K1143" s="9"/>
      <c r="L1143" s="9"/>
      <c r="M1143" s="9"/>
      <c r="N1143" s="9"/>
      <c r="O1143" s="9"/>
      <c r="P1143" s="9"/>
      <c r="Q1143" s="9"/>
      <c r="R1143" s="9"/>
      <c r="S1143" s="9"/>
      <c r="T1143" s="9"/>
      <c r="U1143" s="9"/>
      <c r="V1143" s="9"/>
      <c r="W1143" s="9"/>
      <c r="X1143" s="9"/>
      <c r="Y1143" s="9"/>
      <c r="Z1143" s="9"/>
      <c r="AA1143" s="9"/>
      <c r="AB1143" s="9"/>
      <c r="AC1143" s="9"/>
      <c r="AD1143" s="9"/>
      <c r="AE1143" s="9"/>
      <c r="AF1143" s="9"/>
      <c r="AG1143" s="9"/>
      <c r="AH1143" s="9"/>
      <c r="AI1143" s="9"/>
      <c r="AJ1143" s="9"/>
      <c r="AK1143" s="9"/>
      <c r="AL1143" s="9"/>
      <c r="AM1143" s="9"/>
      <c r="AN1143" s="9"/>
      <c r="AO1143" s="9"/>
    </row>
    <row r="1144">
      <c r="A1144" s="9"/>
      <c r="B1144" s="9"/>
      <c r="C1144" s="9"/>
      <c r="D1144" s="9"/>
      <c r="E1144" s="9"/>
      <c r="F1144" s="9"/>
      <c r="G1144" s="9"/>
      <c r="H1144" s="9"/>
      <c r="I1144" s="9"/>
      <c r="J1144" s="9"/>
      <c r="K1144" s="9"/>
      <c r="L1144" s="9"/>
      <c r="M1144" s="9"/>
      <c r="N1144" s="9"/>
      <c r="O1144" s="9"/>
      <c r="P1144" s="9"/>
      <c r="Q1144" s="9"/>
      <c r="R1144" s="9"/>
      <c r="S1144" s="9"/>
      <c r="T1144" s="9"/>
      <c r="U1144" s="9"/>
      <c r="V1144" s="9"/>
      <c r="W1144" s="9"/>
      <c r="X1144" s="9"/>
      <c r="Y1144" s="9"/>
      <c r="Z1144" s="9"/>
      <c r="AA1144" s="9"/>
      <c r="AB1144" s="9"/>
      <c r="AC1144" s="9"/>
      <c r="AD1144" s="9"/>
      <c r="AE1144" s="9"/>
      <c r="AF1144" s="9"/>
      <c r="AG1144" s="9"/>
      <c r="AH1144" s="9"/>
      <c r="AI1144" s="9"/>
      <c r="AJ1144" s="9"/>
      <c r="AK1144" s="9"/>
      <c r="AL1144" s="9"/>
      <c r="AM1144" s="9"/>
      <c r="AN1144" s="9"/>
      <c r="AO1144" s="9"/>
    </row>
    <row r="1145">
      <c r="A1145" s="9"/>
      <c r="B1145" s="9"/>
      <c r="C1145" s="9"/>
      <c r="D1145" s="9"/>
      <c r="E1145" s="9"/>
      <c r="F1145" s="9"/>
      <c r="G1145" s="9"/>
      <c r="H1145" s="9"/>
      <c r="I1145" s="9"/>
      <c r="J1145" s="9"/>
      <c r="K1145" s="9"/>
      <c r="L1145" s="9"/>
      <c r="M1145" s="9"/>
      <c r="N1145" s="9"/>
      <c r="O1145" s="9"/>
      <c r="P1145" s="9"/>
      <c r="Q1145" s="9"/>
      <c r="R1145" s="9"/>
      <c r="S1145" s="9"/>
      <c r="T1145" s="9"/>
      <c r="U1145" s="9"/>
      <c r="V1145" s="9"/>
      <c r="W1145" s="9"/>
      <c r="X1145" s="9"/>
      <c r="Y1145" s="9"/>
      <c r="Z1145" s="9"/>
      <c r="AA1145" s="9"/>
      <c r="AB1145" s="9"/>
      <c r="AC1145" s="9"/>
      <c r="AD1145" s="9"/>
      <c r="AE1145" s="9"/>
      <c r="AF1145" s="9"/>
      <c r="AG1145" s="9"/>
      <c r="AH1145" s="9"/>
      <c r="AI1145" s="9"/>
      <c r="AJ1145" s="9"/>
      <c r="AK1145" s="9"/>
      <c r="AL1145" s="9"/>
      <c r="AM1145" s="9"/>
      <c r="AN1145" s="9"/>
      <c r="AO1145" s="9"/>
    </row>
    <row r="1146">
      <c r="A1146" s="9"/>
      <c r="B1146" s="9"/>
      <c r="C1146" s="9"/>
      <c r="D1146" s="9"/>
      <c r="E1146" s="9"/>
      <c r="F1146" s="9"/>
      <c r="G1146" s="9"/>
      <c r="H1146" s="9"/>
      <c r="I1146" s="9"/>
      <c r="J1146" s="9"/>
      <c r="K1146" s="9"/>
      <c r="L1146" s="9"/>
      <c r="M1146" s="9"/>
      <c r="N1146" s="9"/>
      <c r="O1146" s="9"/>
      <c r="P1146" s="9"/>
      <c r="Q1146" s="9"/>
      <c r="R1146" s="9"/>
      <c r="S1146" s="9"/>
      <c r="T1146" s="9"/>
      <c r="U1146" s="9"/>
      <c r="V1146" s="9"/>
      <c r="W1146" s="9"/>
      <c r="X1146" s="9"/>
      <c r="Y1146" s="9"/>
      <c r="Z1146" s="9"/>
      <c r="AA1146" s="9"/>
      <c r="AB1146" s="9"/>
      <c r="AC1146" s="9"/>
      <c r="AD1146" s="9"/>
      <c r="AE1146" s="9"/>
      <c r="AF1146" s="9"/>
      <c r="AG1146" s="9"/>
      <c r="AH1146" s="9"/>
      <c r="AI1146" s="9"/>
      <c r="AJ1146" s="9"/>
      <c r="AK1146" s="9"/>
      <c r="AL1146" s="9"/>
      <c r="AM1146" s="9"/>
      <c r="AN1146" s="9"/>
      <c r="AO1146" s="9"/>
    </row>
    <row r="1147">
      <c r="A1147" s="9"/>
      <c r="B1147" s="9"/>
      <c r="C1147" s="9"/>
      <c r="D1147" s="9"/>
      <c r="E1147" s="9"/>
      <c r="F1147" s="9"/>
      <c r="G1147" s="9"/>
      <c r="H1147" s="9"/>
      <c r="I1147" s="9"/>
      <c r="J1147" s="9"/>
      <c r="K1147" s="9"/>
      <c r="L1147" s="9"/>
      <c r="M1147" s="9"/>
      <c r="N1147" s="9"/>
      <c r="O1147" s="9"/>
      <c r="P1147" s="9"/>
      <c r="Q1147" s="9"/>
      <c r="R1147" s="9"/>
      <c r="S1147" s="9"/>
      <c r="T1147" s="9"/>
      <c r="U1147" s="9"/>
      <c r="V1147" s="9"/>
      <c r="W1147" s="9"/>
      <c r="X1147" s="9"/>
      <c r="Y1147" s="9"/>
      <c r="Z1147" s="9"/>
      <c r="AA1147" s="9"/>
      <c r="AB1147" s="9"/>
      <c r="AC1147" s="9"/>
      <c r="AD1147" s="9"/>
      <c r="AE1147" s="9"/>
      <c r="AF1147" s="9"/>
      <c r="AG1147" s="9"/>
      <c r="AH1147" s="9"/>
      <c r="AI1147" s="9"/>
      <c r="AJ1147" s="9"/>
      <c r="AK1147" s="9"/>
      <c r="AL1147" s="9"/>
      <c r="AM1147" s="9"/>
      <c r="AN1147" s="9"/>
      <c r="AO1147" s="9"/>
    </row>
    <row r="1148">
      <c r="A1148" s="9"/>
      <c r="B1148" s="9"/>
      <c r="C1148" s="9"/>
      <c r="D1148" s="9"/>
      <c r="E1148" s="9"/>
      <c r="F1148" s="9"/>
      <c r="G1148" s="9"/>
      <c r="H1148" s="9"/>
      <c r="I1148" s="9"/>
      <c r="J1148" s="9"/>
      <c r="K1148" s="9"/>
      <c r="L1148" s="9"/>
      <c r="M1148" s="9"/>
      <c r="N1148" s="9"/>
      <c r="O1148" s="9"/>
      <c r="P1148" s="9"/>
      <c r="Q1148" s="9"/>
      <c r="R1148" s="9"/>
      <c r="S1148" s="9"/>
      <c r="T1148" s="9"/>
      <c r="U1148" s="9"/>
      <c r="V1148" s="9"/>
      <c r="W1148" s="9"/>
      <c r="X1148" s="9"/>
      <c r="Y1148" s="9"/>
      <c r="Z1148" s="9"/>
      <c r="AA1148" s="9"/>
      <c r="AB1148" s="9"/>
      <c r="AC1148" s="9"/>
      <c r="AD1148" s="9"/>
      <c r="AE1148" s="9"/>
      <c r="AF1148" s="9"/>
      <c r="AG1148" s="9"/>
      <c r="AH1148" s="9"/>
      <c r="AI1148" s="9"/>
      <c r="AJ1148" s="9"/>
      <c r="AK1148" s="9"/>
      <c r="AL1148" s="9"/>
      <c r="AM1148" s="9"/>
      <c r="AN1148" s="9"/>
      <c r="AO1148" s="9"/>
    </row>
    <row r="1149">
      <c r="A1149" s="9"/>
      <c r="B1149" s="9"/>
      <c r="C1149" s="9"/>
      <c r="D1149" s="9"/>
      <c r="E1149" s="9"/>
      <c r="F1149" s="9"/>
      <c r="G1149" s="9"/>
      <c r="H1149" s="9"/>
      <c r="I1149" s="9"/>
      <c r="J1149" s="9"/>
      <c r="K1149" s="9"/>
      <c r="L1149" s="9"/>
      <c r="M1149" s="9"/>
      <c r="N1149" s="9"/>
      <c r="O1149" s="9"/>
      <c r="P1149" s="9"/>
      <c r="Q1149" s="9"/>
      <c r="R1149" s="9"/>
      <c r="S1149" s="9"/>
      <c r="T1149" s="9"/>
      <c r="U1149" s="9"/>
      <c r="V1149" s="9"/>
      <c r="W1149" s="9"/>
      <c r="X1149" s="9"/>
      <c r="Y1149" s="9"/>
      <c r="Z1149" s="9"/>
      <c r="AA1149" s="9"/>
      <c r="AB1149" s="9"/>
      <c r="AC1149" s="9"/>
      <c r="AD1149" s="9"/>
      <c r="AE1149" s="9"/>
      <c r="AF1149" s="9"/>
      <c r="AG1149" s="9"/>
      <c r="AH1149" s="9"/>
      <c r="AI1149" s="9"/>
      <c r="AJ1149" s="9"/>
      <c r="AK1149" s="9"/>
      <c r="AL1149" s="9"/>
      <c r="AM1149" s="9"/>
      <c r="AN1149" s="9"/>
      <c r="AO1149" s="9"/>
    </row>
    <row r="1150">
      <c r="A1150" s="9"/>
      <c r="B1150" s="9"/>
      <c r="C1150" s="9"/>
      <c r="D1150" s="9"/>
      <c r="E1150" s="9"/>
      <c r="F1150" s="9"/>
      <c r="G1150" s="9"/>
      <c r="H1150" s="9"/>
      <c r="I1150" s="9"/>
      <c r="J1150" s="9"/>
      <c r="K1150" s="9"/>
      <c r="L1150" s="9"/>
      <c r="M1150" s="9"/>
      <c r="N1150" s="9"/>
      <c r="O1150" s="9"/>
      <c r="P1150" s="9"/>
      <c r="Q1150" s="9"/>
      <c r="R1150" s="9"/>
      <c r="S1150" s="9"/>
      <c r="T1150" s="9"/>
      <c r="U1150" s="9"/>
      <c r="V1150" s="9"/>
      <c r="W1150" s="9"/>
      <c r="X1150" s="9"/>
      <c r="Y1150" s="9"/>
      <c r="Z1150" s="9"/>
      <c r="AA1150" s="9"/>
      <c r="AB1150" s="9"/>
      <c r="AC1150" s="9"/>
      <c r="AD1150" s="9"/>
      <c r="AE1150" s="9"/>
      <c r="AF1150" s="9"/>
      <c r="AG1150" s="9"/>
      <c r="AH1150" s="9"/>
      <c r="AI1150" s="9"/>
      <c r="AJ1150" s="9"/>
      <c r="AK1150" s="9"/>
      <c r="AL1150" s="9"/>
      <c r="AM1150" s="9"/>
      <c r="AN1150" s="9"/>
      <c r="AO1150" s="9"/>
    </row>
    <row r="1151">
      <c r="A1151" s="9"/>
      <c r="B1151" s="9"/>
      <c r="C1151" s="9"/>
      <c r="D1151" s="9"/>
      <c r="E1151" s="9"/>
      <c r="F1151" s="9"/>
      <c r="G1151" s="9"/>
      <c r="H1151" s="9"/>
      <c r="I1151" s="9"/>
      <c r="J1151" s="9"/>
      <c r="K1151" s="9"/>
      <c r="L1151" s="9"/>
      <c r="M1151" s="9"/>
      <c r="N1151" s="9"/>
      <c r="O1151" s="9"/>
      <c r="P1151" s="9"/>
      <c r="Q1151" s="9"/>
      <c r="R1151" s="9"/>
      <c r="S1151" s="9"/>
      <c r="T1151" s="9"/>
      <c r="U1151" s="9"/>
      <c r="V1151" s="9"/>
      <c r="W1151" s="9"/>
      <c r="X1151" s="9"/>
      <c r="Y1151" s="9"/>
      <c r="Z1151" s="9"/>
      <c r="AA1151" s="9"/>
      <c r="AB1151" s="9"/>
      <c r="AC1151" s="9"/>
      <c r="AD1151" s="9"/>
      <c r="AE1151" s="9"/>
      <c r="AF1151" s="9"/>
      <c r="AG1151" s="9"/>
      <c r="AH1151" s="9"/>
      <c r="AI1151" s="9"/>
      <c r="AJ1151" s="9"/>
      <c r="AK1151" s="9"/>
      <c r="AL1151" s="9"/>
      <c r="AM1151" s="9"/>
      <c r="AN1151" s="9"/>
      <c r="AO1151" s="9"/>
    </row>
    <row r="1152">
      <c r="A1152" s="9"/>
      <c r="B1152" s="9"/>
      <c r="C1152" s="9"/>
      <c r="D1152" s="9"/>
      <c r="E1152" s="9"/>
      <c r="F1152" s="9"/>
      <c r="G1152" s="9"/>
      <c r="H1152" s="9"/>
      <c r="I1152" s="9"/>
      <c r="J1152" s="9"/>
      <c r="K1152" s="9"/>
      <c r="L1152" s="9"/>
      <c r="M1152" s="9"/>
      <c r="N1152" s="9"/>
      <c r="O1152" s="9"/>
      <c r="P1152" s="9"/>
      <c r="Q1152" s="9"/>
      <c r="R1152" s="9"/>
      <c r="S1152" s="9"/>
      <c r="T1152" s="9"/>
      <c r="U1152" s="9"/>
      <c r="V1152" s="9"/>
      <c r="W1152" s="9"/>
      <c r="X1152" s="9"/>
      <c r="Y1152" s="9"/>
      <c r="Z1152" s="9"/>
      <c r="AA1152" s="9"/>
      <c r="AB1152" s="9"/>
      <c r="AC1152" s="9"/>
      <c r="AD1152" s="9"/>
      <c r="AE1152" s="9"/>
      <c r="AF1152" s="9"/>
      <c r="AG1152" s="9"/>
      <c r="AH1152" s="9"/>
      <c r="AI1152" s="9"/>
      <c r="AJ1152" s="9"/>
      <c r="AK1152" s="9"/>
      <c r="AL1152" s="9"/>
      <c r="AM1152" s="9"/>
      <c r="AN1152" s="9"/>
      <c r="AO1152" s="9"/>
    </row>
    <row r="1153">
      <c r="A1153" s="9"/>
      <c r="B1153" s="9"/>
      <c r="C1153" s="9"/>
      <c r="D1153" s="9"/>
      <c r="E1153" s="9"/>
      <c r="F1153" s="9"/>
      <c r="G1153" s="9"/>
      <c r="H1153" s="9"/>
      <c r="I1153" s="9"/>
      <c r="J1153" s="9"/>
      <c r="K1153" s="9"/>
      <c r="L1153" s="9"/>
      <c r="M1153" s="9"/>
      <c r="N1153" s="9"/>
      <c r="O1153" s="9"/>
      <c r="P1153" s="9"/>
      <c r="Q1153" s="9"/>
      <c r="R1153" s="9"/>
      <c r="S1153" s="9"/>
      <c r="T1153" s="9"/>
      <c r="U1153" s="9"/>
      <c r="V1153" s="9"/>
      <c r="W1153" s="9"/>
      <c r="X1153" s="9"/>
      <c r="Y1153" s="9"/>
      <c r="Z1153" s="9"/>
      <c r="AA1153" s="9"/>
      <c r="AB1153" s="9"/>
      <c r="AC1153" s="9"/>
      <c r="AD1153" s="9"/>
      <c r="AE1153" s="9"/>
      <c r="AF1153" s="9"/>
      <c r="AG1153" s="9"/>
      <c r="AH1153" s="9"/>
      <c r="AI1153" s="9"/>
      <c r="AJ1153" s="9"/>
      <c r="AK1153" s="9"/>
      <c r="AL1153" s="9"/>
      <c r="AM1153" s="9"/>
      <c r="AN1153" s="9"/>
      <c r="AO1153" s="9"/>
    </row>
    <row r="1154">
      <c r="A1154" s="9"/>
      <c r="B1154" s="9"/>
      <c r="C1154" s="9"/>
      <c r="D1154" s="9"/>
      <c r="E1154" s="9"/>
      <c r="F1154" s="9"/>
      <c r="G1154" s="9"/>
      <c r="H1154" s="9"/>
      <c r="I1154" s="9"/>
      <c r="J1154" s="9"/>
      <c r="K1154" s="9"/>
      <c r="L1154" s="9"/>
      <c r="M1154" s="9"/>
      <c r="N1154" s="9"/>
      <c r="O1154" s="9"/>
      <c r="P1154" s="9"/>
      <c r="Q1154" s="9"/>
      <c r="R1154" s="9"/>
      <c r="S1154" s="9"/>
      <c r="T1154" s="9"/>
      <c r="U1154" s="9"/>
      <c r="V1154" s="9"/>
      <c r="W1154" s="9"/>
      <c r="X1154" s="9"/>
      <c r="Y1154" s="9"/>
      <c r="Z1154" s="9"/>
      <c r="AA1154" s="9"/>
      <c r="AB1154" s="9"/>
      <c r="AC1154" s="9"/>
      <c r="AD1154" s="9"/>
      <c r="AE1154" s="9"/>
      <c r="AF1154" s="9"/>
      <c r="AG1154" s="9"/>
      <c r="AH1154" s="9"/>
      <c r="AI1154" s="9"/>
      <c r="AJ1154" s="9"/>
      <c r="AK1154" s="9"/>
      <c r="AL1154" s="9"/>
      <c r="AM1154" s="9"/>
      <c r="AN1154" s="9"/>
      <c r="AO1154" s="9"/>
    </row>
    <row r="1155">
      <c r="A1155" s="9"/>
      <c r="B1155" s="9"/>
      <c r="C1155" s="9"/>
      <c r="D1155" s="9"/>
      <c r="E1155" s="9"/>
      <c r="F1155" s="9"/>
      <c r="G1155" s="9"/>
      <c r="H1155" s="9"/>
      <c r="I1155" s="9"/>
      <c r="J1155" s="9"/>
      <c r="K1155" s="9"/>
      <c r="L1155" s="9"/>
      <c r="M1155" s="9"/>
      <c r="N1155" s="9"/>
      <c r="O1155" s="9"/>
      <c r="P1155" s="9"/>
      <c r="Q1155" s="9"/>
      <c r="R1155" s="9"/>
      <c r="S1155" s="9"/>
      <c r="T1155" s="9"/>
      <c r="U1155" s="9"/>
      <c r="V1155" s="9"/>
      <c r="W1155" s="9"/>
      <c r="X1155" s="9"/>
      <c r="Y1155" s="9"/>
      <c r="Z1155" s="9"/>
      <c r="AA1155" s="9"/>
      <c r="AB1155" s="9"/>
      <c r="AC1155" s="9"/>
      <c r="AD1155" s="9"/>
      <c r="AE1155" s="9"/>
      <c r="AF1155" s="9"/>
      <c r="AG1155" s="9"/>
      <c r="AH1155" s="9"/>
      <c r="AI1155" s="9"/>
      <c r="AJ1155" s="9"/>
      <c r="AK1155" s="9"/>
      <c r="AL1155" s="9"/>
      <c r="AM1155" s="9"/>
      <c r="AN1155" s="9"/>
      <c r="AO1155" s="9"/>
    </row>
    <row r="1156">
      <c r="A1156" s="9"/>
      <c r="B1156" s="9"/>
      <c r="C1156" s="9"/>
      <c r="D1156" s="9"/>
      <c r="E1156" s="9"/>
      <c r="F1156" s="9"/>
      <c r="G1156" s="9"/>
      <c r="H1156" s="9"/>
      <c r="I1156" s="9"/>
      <c r="J1156" s="9"/>
      <c r="K1156" s="9"/>
      <c r="L1156" s="9"/>
      <c r="M1156" s="9"/>
      <c r="N1156" s="9"/>
      <c r="O1156" s="9"/>
      <c r="P1156" s="9"/>
      <c r="Q1156" s="9"/>
      <c r="R1156" s="9"/>
      <c r="S1156" s="9"/>
      <c r="T1156" s="9"/>
      <c r="U1156" s="9"/>
      <c r="V1156" s="9"/>
      <c r="W1156" s="9"/>
      <c r="X1156" s="9"/>
      <c r="Y1156" s="9"/>
      <c r="Z1156" s="9"/>
      <c r="AA1156" s="9"/>
      <c r="AB1156" s="9"/>
      <c r="AC1156" s="9"/>
      <c r="AD1156" s="9"/>
      <c r="AE1156" s="9"/>
      <c r="AF1156" s="9"/>
      <c r="AG1156" s="9"/>
      <c r="AH1156" s="9"/>
      <c r="AI1156" s="9"/>
      <c r="AJ1156" s="9"/>
      <c r="AK1156" s="9"/>
      <c r="AL1156" s="9"/>
      <c r="AM1156" s="9"/>
      <c r="AN1156" s="9"/>
      <c r="AO1156" s="9"/>
    </row>
    <row r="1157">
      <c r="A1157" s="9"/>
      <c r="B1157" s="9"/>
      <c r="C1157" s="9"/>
      <c r="D1157" s="9"/>
      <c r="E1157" s="9"/>
      <c r="F1157" s="9"/>
      <c r="G1157" s="9"/>
      <c r="H1157" s="9"/>
      <c r="I1157" s="9"/>
      <c r="J1157" s="9"/>
      <c r="K1157" s="9"/>
      <c r="L1157" s="9"/>
      <c r="M1157" s="9"/>
      <c r="N1157" s="9"/>
      <c r="O1157" s="9"/>
      <c r="P1157" s="9"/>
      <c r="Q1157" s="9"/>
      <c r="R1157" s="9"/>
      <c r="S1157" s="9"/>
      <c r="T1157" s="9"/>
      <c r="U1157" s="9"/>
      <c r="V1157" s="9"/>
      <c r="W1157" s="9"/>
      <c r="X1157" s="9"/>
      <c r="Y1157" s="9"/>
      <c r="Z1157" s="9"/>
      <c r="AA1157" s="9"/>
      <c r="AB1157" s="9"/>
      <c r="AC1157" s="9"/>
      <c r="AD1157" s="9"/>
      <c r="AE1157" s="9"/>
      <c r="AF1157" s="9"/>
      <c r="AG1157" s="9"/>
      <c r="AH1157" s="9"/>
      <c r="AI1157" s="9"/>
      <c r="AJ1157" s="9"/>
      <c r="AK1157" s="9"/>
      <c r="AL1157" s="9"/>
      <c r="AM1157" s="9"/>
      <c r="AN1157" s="9"/>
      <c r="AO1157" s="9"/>
    </row>
    <row r="1158">
      <c r="A1158" s="9"/>
      <c r="B1158" s="9"/>
      <c r="C1158" s="9"/>
      <c r="D1158" s="9"/>
      <c r="E1158" s="9"/>
      <c r="F1158" s="9"/>
      <c r="G1158" s="9"/>
      <c r="H1158" s="9"/>
      <c r="I1158" s="9"/>
      <c r="J1158" s="9"/>
      <c r="K1158" s="9"/>
      <c r="L1158" s="9"/>
      <c r="M1158" s="9"/>
      <c r="N1158" s="9"/>
      <c r="O1158" s="9"/>
      <c r="P1158" s="9"/>
      <c r="Q1158" s="9"/>
      <c r="R1158" s="9"/>
      <c r="S1158" s="9"/>
      <c r="T1158" s="9"/>
      <c r="U1158" s="9"/>
      <c r="V1158" s="9"/>
      <c r="W1158" s="9"/>
      <c r="X1158" s="9"/>
      <c r="Y1158" s="9"/>
      <c r="Z1158" s="9"/>
      <c r="AA1158" s="9"/>
      <c r="AB1158" s="9"/>
      <c r="AC1158" s="9"/>
      <c r="AD1158" s="9"/>
      <c r="AE1158" s="9"/>
      <c r="AF1158" s="9"/>
      <c r="AG1158" s="9"/>
      <c r="AH1158" s="9"/>
      <c r="AI1158" s="9"/>
      <c r="AJ1158" s="9"/>
      <c r="AK1158" s="9"/>
      <c r="AL1158" s="9"/>
      <c r="AM1158" s="9"/>
      <c r="AN1158" s="9"/>
      <c r="AO1158" s="9"/>
    </row>
    <row r="1159">
      <c r="A1159" s="9"/>
      <c r="B1159" s="9"/>
      <c r="C1159" s="9"/>
      <c r="D1159" s="9"/>
      <c r="E1159" s="9"/>
      <c r="F1159" s="9"/>
      <c r="G1159" s="9"/>
      <c r="H1159" s="9"/>
      <c r="I1159" s="9"/>
      <c r="J1159" s="9"/>
      <c r="K1159" s="9"/>
      <c r="L1159" s="9"/>
      <c r="M1159" s="9"/>
      <c r="N1159" s="9"/>
      <c r="O1159" s="9"/>
      <c r="P1159" s="9"/>
      <c r="Q1159" s="9"/>
      <c r="R1159" s="9"/>
      <c r="S1159" s="9"/>
      <c r="T1159" s="9"/>
      <c r="U1159" s="9"/>
      <c r="V1159" s="9"/>
      <c r="W1159" s="9"/>
      <c r="X1159" s="9"/>
      <c r="Y1159" s="9"/>
      <c r="Z1159" s="9"/>
      <c r="AA1159" s="9"/>
      <c r="AB1159" s="9"/>
      <c r="AC1159" s="9"/>
      <c r="AD1159" s="9"/>
      <c r="AE1159" s="9"/>
      <c r="AF1159" s="9"/>
      <c r="AG1159" s="9"/>
      <c r="AH1159" s="9"/>
      <c r="AI1159" s="9"/>
      <c r="AJ1159" s="9"/>
      <c r="AK1159" s="9"/>
      <c r="AL1159" s="9"/>
      <c r="AM1159" s="9"/>
      <c r="AN1159" s="9"/>
      <c r="AO1159" s="9"/>
    </row>
    <row r="1160">
      <c r="A1160" s="9"/>
      <c r="B1160" s="9"/>
      <c r="C1160" s="9"/>
      <c r="D1160" s="9"/>
      <c r="E1160" s="9"/>
      <c r="F1160" s="9"/>
      <c r="G1160" s="9"/>
      <c r="H1160" s="9"/>
      <c r="I1160" s="9"/>
      <c r="J1160" s="9"/>
      <c r="K1160" s="9"/>
      <c r="L1160" s="9"/>
      <c r="M1160" s="9"/>
      <c r="N1160" s="9"/>
      <c r="O1160" s="9"/>
      <c r="P1160" s="9"/>
      <c r="Q1160" s="9"/>
      <c r="R1160" s="9"/>
      <c r="S1160" s="9"/>
      <c r="T1160" s="9"/>
      <c r="U1160" s="9"/>
      <c r="V1160" s="9"/>
      <c r="W1160" s="9"/>
      <c r="X1160" s="9"/>
      <c r="Y1160" s="9"/>
      <c r="Z1160" s="9"/>
      <c r="AA1160" s="9"/>
      <c r="AB1160" s="9"/>
      <c r="AC1160" s="9"/>
      <c r="AD1160" s="9"/>
      <c r="AE1160" s="9"/>
      <c r="AF1160" s="9"/>
      <c r="AG1160" s="9"/>
      <c r="AH1160" s="9"/>
      <c r="AI1160" s="9"/>
      <c r="AJ1160" s="9"/>
      <c r="AK1160" s="9"/>
      <c r="AL1160" s="9"/>
      <c r="AM1160" s="9"/>
      <c r="AN1160" s="9"/>
      <c r="AO1160" s="9"/>
    </row>
    <row r="1161">
      <c r="A1161" s="9"/>
      <c r="B1161" s="9"/>
      <c r="C1161" s="9"/>
      <c r="D1161" s="9"/>
      <c r="E1161" s="9"/>
      <c r="F1161" s="9"/>
      <c r="G1161" s="9"/>
      <c r="H1161" s="9"/>
      <c r="I1161" s="9"/>
      <c r="J1161" s="9"/>
      <c r="K1161" s="9"/>
      <c r="L1161" s="9"/>
      <c r="M1161" s="9"/>
      <c r="N1161" s="9"/>
      <c r="O1161" s="9"/>
      <c r="P1161" s="9"/>
      <c r="Q1161" s="9"/>
      <c r="R1161" s="9"/>
      <c r="S1161" s="9"/>
      <c r="T1161" s="9"/>
      <c r="U1161" s="9"/>
      <c r="V1161" s="9"/>
      <c r="W1161" s="9"/>
      <c r="X1161" s="9"/>
      <c r="Y1161" s="9"/>
      <c r="Z1161" s="9"/>
      <c r="AA1161" s="9"/>
      <c r="AB1161" s="9"/>
      <c r="AC1161" s="9"/>
      <c r="AD1161" s="9"/>
      <c r="AE1161" s="9"/>
      <c r="AF1161" s="9"/>
      <c r="AG1161" s="9"/>
      <c r="AH1161" s="9"/>
      <c r="AI1161" s="9"/>
      <c r="AJ1161" s="9"/>
      <c r="AK1161" s="9"/>
      <c r="AL1161" s="9"/>
      <c r="AM1161" s="9"/>
      <c r="AN1161" s="9"/>
      <c r="AO1161" s="9"/>
    </row>
    <row r="1162">
      <c r="A1162" s="9"/>
      <c r="B1162" s="9"/>
      <c r="C1162" s="9"/>
      <c r="D1162" s="9"/>
      <c r="E1162" s="9"/>
      <c r="F1162" s="9"/>
      <c r="G1162" s="9"/>
      <c r="H1162" s="9"/>
      <c r="I1162" s="9"/>
      <c r="J1162" s="9"/>
      <c r="K1162" s="9"/>
      <c r="L1162" s="9"/>
      <c r="M1162" s="9"/>
      <c r="N1162" s="9"/>
      <c r="O1162" s="9"/>
      <c r="P1162" s="9"/>
      <c r="Q1162" s="9"/>
      <c r="R1162" s="9"/>
      <c r="S1162" s="9"/>
      <c r="T1162" s="9"/>
      <c r="U1162" s="9"/>
      <c r="V1162" s="9"/>
      <c r="W1162" s="9"/>
      <c r="X1162" s="9"/>
      <c r="Y1162" s="9"/>
      <c r="Z1162" s="9"/>
      <c r="AA1162" s="9"/>
      <c r="AB1162" s="9"/>
      <c r="AC1162" s="9"/>
      <c r="AD1162" s="9"/>
      <c r="AE1162" s="9"/>
      <c r="AF1162" s="9"/>
      <c r="AG1162" s="9"/>
      <c r="AH1162" s="9"/>
      <c r="AI1162" s="9"/>
      <c r="AJ1162" s="9"/>
      <c r="AK1162" s="9"/>
      <c r="AL1162" s="9"/>
      <c r="AM1162" s="9"/>
      <c r="AN1162" s="9"/>
      <c r="AO1162" s="9"/>
    </row>
    <row r="1163">
      <c r="A1163" s="9"/>
      <c r="B1163" s="9"/>
      <c r="C1163" s="9"/>
      <c r="D1163" s="9"/>
      <c r="E1163" s="9"/>
      <c r="F1163" s="9"/>
      <c r="G1163" s="9"/>
      <c r="H1163" s="9"/>
      <c r="I1163" s="9"/>
      <c r="J1163" s="9"/>
      <c r="K1163" s="9"/>
      <c r="L1163" s="9"/>
      <c r="M1163" s="9"/>
      <c r="N1163" s="9"/>
      <c r="O1163" s="9"/>
      <c r="P1163" s="9"/>
      <c r="Q1163" s="9"/>
      <c r="R1163" s="9"/>
      <c r="S1163" s="9"/>
      <c r="T1163" s="9"/>
      <c r="U1163" s="9"/>
      <c r="V1163" s="9"/>
      <c r="W1163" s="9"/>
      <c r="X1163" s="9"/>
      <c r="Y1163" s="9"/>
      <c r="Z1163" s="9"/>
      <c r="AA1163" s="9"/>
      <c r="AB1163" s="9"/>
      <c r="AC1163" s="9"/>
      <c r="AD1163" s="9"/>
      <c r="AE1163" s="9"/>
      <c r="AF1163" s="9"/>
      <c r="AG1163" s="9"/>
      <c r="AH1163" s="9"/>
      <c r="AI1163" s="9"/>
      <c r="AJ1163" s="9"/>
      <c r="AK1163" s="9"/>
      <c r="AL1163" s="9"/>
      <c r="AM1163" s="9"/>
      <c r="AN1163" s="9"/>
      <c r="AO1163" s="9"/>
    </row>
    <row r="1164">
      <c r="A1164" s="9"/>
      <c r="B1164" s="9"/>
      <c r="C1164" s="9"/>
      <c r="D1164" s="9"/>
      <c r="E1164" s="9"/>
      <c r="F1164" s="9"/>
      <c r="G1164" s="9"/>
      <c r="H1164" s="9"/>
      <c r="I1164" s="9"/>
      <c r="J1164" s="9"/>
      <c r="K1164" s="9"/>
      <c r="L1164" s="9"/>
      <c r="M1164" s="9"/>
      <c r="N1164" s="9"/>
      <c r="O1164" s="9"/>
      <c r="P1164" s="9"/>
      <c r="Q1164" s="9"/>
      <c r="R1164" s="9"/>
      <c r="S1164" s="9"/>
      <c r="T1164" s="9"/>
      <c r="U1164" s="9"/>
      <c r="V1164" s="9"/>
      <c r="W1164" s="9"/>
      <c r="X1164" s="9"/>
      <c r="Y1164" s="9"/>
      <c r="Z1164" s="9"/>
      <c r="AA1164" s="9"/>
      <c r="AB1164" s="9"/>
      <c r="AC1164" s="9"/>
      <c r="AD1164" s="9"/>
      <c r="AE1164" s="9"/>
      <c r="AF1164" s="9"/>
      <c r="AG1164" s="9"/>
      <c r="AH1164" s="9"/>
      <c r="AI1164" s="9"/>
      <c r="AJ1164" s="9"/>
      <c r="AK1164" s="9"/>
      <c r="AL1164" s="9"/>
      <c r="AM1164" s="9"/>
      <c r="AN1164" s="9"/>
      <c r="AO1164" s="9"/>
    </row>
    <row r="1165">
      <c r="A1165" s="9"/>
      <c r="B1165" s="9"/>
      <c r="C1165" s="9"/>
      <c r="D1165" s="9"/>
      <c r="E1165" s="9"/>
      <c r="F1165" s="9"/>
      <c r="G1165" s="9"/>
      <c r="H1165" s="9"/>
      <c r="I1165" s="9"/>
      <c r="J1165" s="9"/>
      <c r="K1165" s="9"/>
      <c r="L1165" s="9"/>
      <c r="M1165" s="9"/>
      <c r="N1165" s="9"/>
      <c r="O1165" s="9"/>
      <c r="P1165" s="9"/>
      <c r="Q1165" s="9"/>
      <c r="R1165" s="9"/>
      <c r="S1165" s="9"/>
      <c r="T1165" s="9"/>
      <c r="U1165" s="9"/>
      <c r="V1165" s="9"/>
      <c r="W1165" s="9"/>
      <c r="X1165" s="9"/>
      <c r="Y1165" s="9"/>
      <c r="Z1165" s="9"/>
      <c r="AA1165" s="9"/>
      <c r="AB1165" s="9"/>
      <c r="AC1165" s="9"/>
      <c r="AD1165" s="9"/>
      <c r="AE1165" s="9"/>
      <c r="AF1165" s="9"/>
      <c r="AG1165" s="9"/>
      <c r="AH1165" s="9"/>
      <c r="AI1165" s="9"/>
      <c r="AJ1165" s="9"/>
      <c r="AK1165" s="9"/>
      <c r="AL1165" s="9"/>
      <c r="AM1165" s="9"/>
      <c r="AN1165" s="9"/>
      <c r="AO1165" s="9"/>
    </row>
    <row r="1166">
      <c r="A1166" s="9"/>
      <c r="B1166" s="9"/>
      <c r="C1166" s="9"/>
      <c r="D1166" s="9"/>
      <c r="E1166" s="9"/>
      <c r="F1166" s="9"/>
      <c r="G1166" s="9"/>
      <c r="H1166" s="9"/>
      <c r="I1166" s="9"/>
      <c r="J1166" s="9"/>
      <c r="K1166" s="9"/>
      <c r="L1166" s="9"/>
      <c r="M1166" s="9"/>
      <c r="N1166" s="9"/>
      <c r="O1166" s="9"/>
      <c r="P1166" s="9"/>
      <c r="Q1166" s="9"/>
      <c r="R1166" s="9"/>
      <c r="S1166" s="9"/>
      <c r="T1166" s="9"/>
      <c r="U1166" s="9"/>
      <c r="V1166" s="9"/>
      <c r="W1166" s="9"/>
      <c r="X1166" s="9"/>
      <c r="Y1166" s="9"/>
      <c r="Z1166" s="9"/>
      <c r="AA1166" s="9"/>
      <c r="AB1166" s="9"/>
      <c r="AC1166" s="9"/>
      <c r="AD1166" s="9"/>
      <c r="AE1166" s="9"/>
      <c r="AF1166" s="9"/>
      <c r="AG1166" s="9"/>
      <c r="AH1166" s="9"/>
      <c r="AI1166" s="9"/>
      <c r="AJ1166" s="9"/>
      <c r="AK1166" s="9"/>
      <c r="AL1166" s="9"/>
      <c r="AM1166" s="9"/>
      <c r="AN1166" s="9"/>
      <c r="AO1166" s="9"/>
    </row>
    <row r="1167">
      <c r="A1167" s="9"/>
      <c r="B1167" s="9"/>
      <c r="C1167" s="9"/>
      <c r="D1167" s="9"/>
      <c r="E1167" s="9"/>
      <c r="F1167" s="9"/>
      <c r="G1167" s="9"/>
      <c r="H1167" s="9"/>
      <c r="I1167" s="9"/>
      <c r="J1167" s="9"/>
      <c r="K1167" s="9"/>
      <c r="L1167" s="9"/>
      <c r="M1167" s="9"/>
      <c r="N1167" s="9"/>
      <c r="O1167" s="9"/>
      <c r="P1167" s="9"/>
      <c r="Q1167" s="9"/>
      <c r="R1167" s="9"/>
      <c r="S1167" s="9"/>
      <c r="T1167" s="9"/>
      <c r="U1167" s="9"/>
      <c r="V1167" s="9"/>
      <c r="W1167" s="9"/>
      <c r="X1167" s="9"/>
      <c r="Y1167" s="9"/>
      <c r="Z1167" s="9"/>
      <c r="AA1167" s="9"/>
      <c r="AB1167" s="9"/>
      <c r="AC1167" s="9"/>
      <c r="AD1167" s="9"/>
      <c r="AE1167" s="9"/>
      <c r="AF1167" s="9"/>
      <c r="AG1167" s="9"/>
      <c r="AH1167" s="9"/>
      <c r="AI1167" s="9"/>
      <c r="AJ1167" s="9"/>
      <c r="AK1167" s="9"/>
      <c r="AL1167" s="9"/>
      <c r="AM1167" s="9"/>
      <c r="AN1167" s="9"/>
      <c r="AO1167" s="9"/>
    </row>
    <row r="1168">
      <c r="A1168" s="9"/>
      <c r="B1168" s="9"/>
      <c r="C1168" s="9"/>
      <c r="D1168" s="9"/>
      <c r="E1168" s="9"/>
      <c r="F1168" s="9"/>
      <c r="G1168" s="9"/>
      <c r="H1168" s="9"/>
      <c r="I1168" s="9"/>
      <c r="J1168" s="9"/>
      <c r="K1168" s="9"/>
      <c r="L1168" s="9"/>
      <c r="M1168" s="9"/>
      <c r="N1168" s="9"/>
      <c r="O1168" s="9"/>
      <c r="P1168" s="9"/>
      <c r="Q1168" s="9"/>
      <c r="R1168" s="9"/>
      <c r="S1168" s="9"/>
      <c r="T1168" s="9"/>
      <c r="U1168" s="9"/>
      <c r="V1168" s="9"/>
      <c r="W1168" s="9"/>
      <c r="X1168" s="9"/>
      <c r="Y1168" s="9"/>
      <c r="Z1168" s="9"/>
      <c r="AA1168" s="9"/>
      <c r="AB1168" s="9"/>
      <c r="AC1168" s="9"/>
      <c r="AD1168" s="9"/>
      <c r="AE1168" s="9"/>
      <c r="AF1168" s="9"/>
      <c r="AG1168" s="9"/>
      <c r="AH1168" s="9"/>
      <c r="AI1168" s="9"/>
      <c r="AJ1168" s="9"/>
      <c r="AK1168" s="9"/>
      <c r="AL1168" s="9"/>
      <c r="AM1168" s="9"/>
      <c r="AN1168" s="9"/>
      <c r="AO1168" s="9"/>
    </row>
    <row r="1169">
      <c r="A1169" s="9"/>
      <c r="B1169" s="9"/>
      <c r="C1169" s="9"/>
      <c r="D1169" s="9"/>
      <c r="E1169" s="9"/>
      <c r="F1169" s="9"/>
      <c r="G1169" s="9"/>
      <c r="H1169" s="9"/>
      <c r="I1169" s="9"/>
      <c r="J1169" s="9"/>
      <c r="K1169" s="9"/>
      <c r="L1169" s="9"/>
      <c r="M1169" s="9"/>
      <c r="N1169" s="9"/>
      <c r="O1169" s="9"/>
      <c r="P1169" s="9"/>
      <c r="Q1169" s="9"/>
      <c r="R1169" s="9"/>
      <c r="S1169" s="9"/>
      <c r="T1169" s="9"/>
      <c r="U1169" s="9"/>
      <c r="V1169" s="9"/>
      <c r="W1169" s="9"/>
      <c r="X1169" s="9"/>
      <c r="Y1169" s="9"/>
      <c r="Z1169" s="9"/>
      <c r="AA1169" s="9"/>
      <c r="AB1169" s="9"/>
      <c r="AC1169" s="9"/>
      <c r="AD1169" s="9"/>
      <c r="AE1169" s="9"/>
      <c r="AF1169" s="9"/>
      <c r="AG1169" s="9"/>
      <c r="AH1169" s="9"/>
      <c r="AI1169" s="9"/>
      <c r="AJ1169" s="9"/>
      <c r="AK1169" s="9"/>
      <c r="AL1169" s="9"/>
      <c r="AM1169" s="9"/>
      <c r="AN1169" s="9"/>
      <c r="AO1169" s="9"/>
    </row>
    <row r="1170">
      <c r="A1170" s="9"/>
      <c r="B1170" s="9"/>
      <c r="C1170" s="9"/>
      <c r="D1170" s="9"/>
      <c r="E1170" s="9"/>
      <c r="F1170" s="9"/>
      <c r="G1170" s="9"/>
      <c r="H1170" s="9"/>
      <c r="I1170" s="9"/>
      <c r="J1170" s="9"/>
      <c r="K1170" s="9"/>
      <c r="L1170" s="9"/>
      <c r="M1170" s="9"/>
      <c r="N1170" s="9"/>
      <c r="O1170" s="9"/>
      <c r="P1170" s="9"/>
      <c r="Q1170" s="9"/>
      <c r="R1170" s="9"/>
      <c r="S1170" s="9"/>
      <c r="T1170" s="9"/>
      <c r="U1170" s="9"/>
      <c r="V1170" s="9"/>
      <c r="W1170" s="9"/>
      <c r="X1170" s="9"/>
      <c r="Y1170" s="9"/>
      <c r="Z1170" s="9"/>
      <c r="AA1170" s="9"/>
      <c r="AB1170" s="9"/>
      <c r="AC1170" s="9"/>
      <c r="AD1170" s="9"/>
      <c r="AE1170" s="9"/>
      <c r="AF1170" s="9"/>
      <c r="AG1170" s="9"/>
      <c r="AH1170" s="9"/>
      <c r="AI1170" s="9"/>
      <c r="AJ1170" s="9"/>
      <c r="AK1170" s="9"/>
      <c r="AL1170" s="9"/>
      <c r="AM1170" s="9"/>
      <c r="AN1170" s="9"/>
      <c r="AO1170" s="9"/>
    </row>
    <row r="1171">
      <c r="A1171" s="9"/>
      <c r="B1171" s="9"/>
      <c r="C1171" s="9"/>
      <c r="D1171" s="9"/>
      <c r="E1171" s="9"/>
      <c r="F1171" s="9"/>
      <c r="G1171" s="9"/>
      <c r="H1171" s="9"/>
      <c r="I1171" s="9"/>
      <c r="J1171" s="9"/>
      <c r="K1171" s="9"/>
      <c r="L1171" s="9"/>
      <c r="M1171" s="9"/>
      <c r="N1171" s="9"/>
      <c r="O1171" s="9"/>
      <c r="P1171" s="9"/>
      <c r="Q1171" s="9"/>
      <c r="R1171" s="9"/>
      <c r="S1171" s="9"/>
      <c r="T1171" s="9"/>
      <c r="U1171" s="9"/>
      <c r="V1171" s="9"/>
      <c r="W1171" s="9"/>
      <c r="X1171" s="9"/>
      <c r="Y1171" s="9"/>
      <c r="Z1171" s="9"/>
      <c r="AA1171" s="9"/>
      <c r="AB1171" s="9"/>
      <c r="AC1171" s="9"/>
      <c r="AD1171" s="9"/>
      <c r="AE1171" s="9"/>
      <c r="AF1171" s="9"/>
      <c r="AG1171" s="9"/>
      <c r="AH1171" s="9"/>
      <c r="AI1171" s="9"/>
      <c r="AJ1171" s="9"/>
      <c r="AK1171" s="9"/>
      <c r="AL1171" s="9"/>
      <c r="AM1171" s="9"/>
      <c r="AN1171" s="9"/>
      <c r="AO1171" s="9"/>
    </row>
    <row r="1172">
      <c r="A1172" s="9"/>
      <c r="B1172" s="9"/>
      <c r="C1172" s="9"/>
      <c r="D1172" s="9"/>
      <c r="E1172" s="9"/>
      <c r="F1172" s="9"/>
      <c r="G1172" s="9"/>
      <c r="H1172" s="9"/>
      <c r="I1172" s="9"/>
      <c r="J1172" s="9"/>
      <c r="K1172" s="9"/>
      <c r="L1172" s="9"/>
      <c r="M1172" s="9"/>
      <c r="N1172" s="9"/>
      <c r="O1172" s="9"/>
      <c r="P1172" s="9"/>
      <c r="Q1172" s="9"/>
      <c r="R1172" s="9"/>
      <c r="S1172" s="9"/>
      <c r="T1172" s="9"/>
      <c r="U1172" s="9"/>
      <c r="V1172" s="9"/>
      <c r="W1172" s="9"/>
      <c r="X1172" s="9"/>
      <c r="Y1172" s="9"/>
      <c r="Z1172" s="9"/>
      <c r="AA1172" s="9"/>
      <c r="AB1172" s="9"/>
      <c r="AC1172" s="9"/>
      <c r="AD1172" s="9"/>
      <c r="AE1172" s="9"/>
      <c r="AF1172" s="9"/>
      <c r="AG1172" s="9"/>
      <c r="AH1172" s="9"/>
      <c r="AI1172" s="9"/>
      <c r="AJ1172" s="9"/>
      <c r="AK1172" s="9"/>
      <c r="AL1172" s="9"/>
      <c r="AM1172" s="9"/>
      <c r="AN1172" s="9"/>
      <c r="AO1172" s="9"/>
    </row>
    <row r="1173">
      <c r="A1173" s="9"/>
      <c r="B1173" s="9"/>
      <c r="C1173" s="9"/>
      <c r="D1173" s="9"/>
      <c r="E1173" s="9"/>
      <c r="F1173" s="9"/>
      <c r="G1173" s="9"/>
      <c r="H1173" s="9"/>
      <c r="I1173" s="9"/>
      <c r="J1173" s="9"/>
      <c r="K1173" s="9"/>
      <c r="L1173" s="9"/>
      <c r="M1173" s="9"/>
      <c r="N1173" s="9"/>
      <c r="O1173" s="9"/>
      <c r="P1173" s="9"/>
      <c r="Q1173" s="9"/>
      <c r="R1173" s="9"/>
      <c r="S1173" s="9"/>
      <c r="T1173" s="9"/>
      <c r="U1173" s="9"/>
      <c r="V1173" s="9"/>
      <c r="W1173" s="9"/>
      <c r="X1173" s="9"/>
      <c r="Y1173" s="9"/>
      <c r="Z1173" s="9"/>
      <c r="AA1173" s="9"/>
      <c r="AB1173" s="9"/>
      <c r="AC1173" s="9"/>
      <c r="AD1173" s="9"/>
      <c r="AE1173" s="9"/>
      <c r="AF1173" s="9"/>
      <c r="AG1173" s="9"/>
      <c r="AH1173" s="9"/>
      <c r="AI1173" s="9"/>
      <c r="AJ1173" s="9"/>
      <c r="AK1173" s="9"/>
      <c r="AL1173" s="9"/>
      <c r="AM1173" s="9"/>
      <c r="AN1173" s="9"/>
      <c r="AO1173" s="9"/>
    </row>
    <row r="1174">
      <c r="A1174" s="9"/>
      <c r="B1174" s="9"/>
      <c r="C1174" s="9"/>
      <c r="D1174" s="9"/>
      <c r="E1174" s="9"/>
      <c r="F1174" s="9"/>
      <c r="G1174" s="9"/>
      <c r="H1174" s="9"/>
      <c r="I1174" s="9"/>
      <c r="J1174" s="9"/>
      <c r="K1174" s="9"/>
      <c r="L1174" s="9"/>
      <c r="M1174" s="9"/>
      <c r="N1174" s="9"/>
      <c r="O1174" s="9"/>
      <c r="P1174" s="9"/>
      <c r="Q1174" s="9"/>
      <c r="R1174" s="9"/>
      <c r="S1174" s="9"/>
      <c r="T1174" s="9"/>
      <c r="U1174" s="9"/>
      <c r="V1174" s="9"/>
      <c r="W1174" s="9"/>
      <c r="X1174" s="9"/>
      <c r="Y1174" s="9"/>
      <c r="Z1174" s="9"/>
      <c r="AA1174" s="9"/>
      <c r="AB1174" s="9"/>
      <c r="AC1174" s="9"/>
      <c r="AD1174" s="9"/>
      <c r="AE1174" s="9"/>
      <c r="AF1174" s="9"/>
      <c r="AG1174" s="9"/>
      <c r="AH1174" s="9"/>
      <c r="AI1174" s="9"/>
      <c r="AJ1174" s="9"/>
      <c r="AK1174" s="9"/>
      <c r="AL1174" s="9"/>
      <c r="AM1174" s="9"/>
      <c r="AN1174" s="9"/>
      <c r="AO1174" s="9"/>
    </row>
    <row r="1175">
      <c r="A1175" s="9"/>
      <c r="B1175" s="9"/>
      <c r="C1175" s="9"/>
      <c r="D1175" s="9"/>
      <c r="E1175" s="9"/>
      <c r="F1175" s="9"/>
      <c r="G1175" s="9"/>
      <c r="H1175" s="9"/>
      <c r="I1175" s="9"/>
      <c r="J1175" s="9"/>
      <c r="K1175" s="9"/>
      <c r="L1175" s="9"/>
      <c r="M1175" s="9"/>
      <c r="N1175" s="9"/>
      <c r="O1175" s="9"/>
      <c r="P1175" s="9"/>
      <c r="Q1175" s="9"/>
      <c r="R1175" s="9"/>
      <c r="S1175" s="9"/>
      <c r="T1175" s="9"/>
      <c r="U1175" s="9"/>
      <c r="V1175" s="9"/>
      <c r="W1175" s="9"/>
      <c r="X1175" s="9"/>
      <c r="Y1175" s="9"/>
      <c r="Z1175" s="9"/>
      <c r="AA1175" s="9"/>
      <c r="AB1175" s="9"/>
      <c r="AC1175" s="9"/>
      <c r="AD1175" s="9"/>
      <c r="AE1175" s="9"/>
      <c r="AF1175" s="9"/>
      <c r="AG1175" s="9"/>
      <c r="AH1175" s="9"/>
      <c r="AI1175" s="9"/>
      <c r="AJ1175" s="9"/>
      <c r="AK1175" s="9"/>
      <c r="AL1175" s="9"/>
      <c r="AM1175" s="9"/>
      <c r="AN1175" s="9"/>
      <c r="AO1175" s="9"/>
    </row>
    <row r="1176">
      <c r="A1176" s="9"/>
      <c r="B1176" s="9"/>
      <c r="C1176" s="9"/>
      <c r="D1176" s="9"/>
      <c r="E1176" s="9"/>
      <c r="F1176" s="9"/>
      <c r="G1176" s="9"/>
      <c r="H1176" s="9"/>
      <c r="I1176" s="9"/>
      <c r="J1176" s="9"/>
      <c r="K1176" s="9"/>
      <c r="L1176" s="9"/>
      <c r="M1176" s="9"/>
      <c r="N1176" s="9"/>
      <c r="O1176" s="9"/>
      <c r="P1176" s="9"/>
      <c r="Q1176" s="9"/>
      <c r="R1176" s="9"/>
      <c r="S1176" s="9"/>
      <c r="T1176" s="9"/>
      <c r="U1176" s="9"/>
      <c r="V1176" s="9"/>
      <c r="W1176" s="9"/>
      <c r="X1176" s="9"/>
      <c r="Y1176" s="9"/>
      <c r="Z1176" s="9"/>
      <c r="AA1176" s="9"/>
      <c r="AB1176" s="9"/>
      <c r="AC1176" s="9"/>
      <c r="AD1176" s="9"/>
      <c r="AE1176" s="9"/>
      <c r="AF1176" s="9"/>
      <c r="AG1176" s="9"/>
      <c r="AH1176" s="9"/>
      <c r="AI1176" s="9"/>
      <c r="AJ1176" s="9"/>
      <c r="AK1176" s="9"/>
      <c r="AL1176" s="9"/>
      <c r="AM1176" s="9"/>
      <c r="AN1176" s="9"/>
      <c r="AO1176" s="9"/>
    </row>
    <row r="1177">
      <c r="A1177" s="9"/>
      <c r="B1177" s="9"/>
      <c r="C1177" s="9"/>
      <c r="D1177" s="9"/>
      <c r="E1177" s="9"/>
      <c r="F1177" s="9"/>
      <c r="G1177" s="9"/>
      <c r="H1177" s="9"/>
      <c r="I1177" s="9"/>
      <c r="J1177" s="9"/>
      <c r="K1177" s="9"/>
      <c r="L1177" s="9"/>
      <c r="M1177" s="9"/>
      <c r="N1177" s="9"/>
      <c r="O1177" s="9"/>
      <c r="P1177" s="9"/>
      <c r="Q1177" s="9"/>
      <c r="R1177" s="9"/>
      <c r="S1177" s="9"/>
      <c r="T1177" s="9"/>
      <c r="U1177" s="9"/>
      <c r="V1177" s="9"/>
      <c r="W1177" s="9"/>
      <c r="X1177" s="9"/>
      <c r="Y1177" s="9"/>
      <c r="Z1177" s="9"/>
      <c r="AA1177" s="9"/>
      <c r="AB1177" s="9"/>
      <c r="AC1177" s="9"/>
      <c r="AD1177" s="9"/>
      <c r="AE1177" s="9"/>
      <c r="AF1177" s="9"/>
      <c r="AG1177" s="9"/>
      <c r="AH1177" s="9"/>
      <c r="AI1177" s="9"/>
      <c r="AJ1177" s="9"/>
      <c r="AK1177" s="9"/>
      <c r="AL1177" s="9"/>
      <c r="AM1177" s="9"/>
      <c r="AN1177" s="9"/>
      <c r="AO1177" s="9"/>
    </row>
    <row r="1178">
      <c r="A1178" s="9"/>
      <c r="B1178" s="9"/>
      <c r="C1178" s="9"/>
      <c r="D1178" s="9"/>
      <c r="E1178" s="9"/>
      <c r="F1178" s="9"/>
      <c r="G1178" s="9"/>
      <c r="H1178" s="9"/>
      <c r="I1178" s="9"/>
      <c r="J1178" s="9"/>
      <c r="K1178" s="9"/>
      <c r="L1178" s="9"/>
      <c r="M1178" s="9"/>
      <c r="N1178" s="9"/>
      <c r="O1178" s="9"/>
      <c r="P1178" s="9"/>
      <c r="Q1178" s="9"/>
      <c r="R1178" s="9"/>
      <c r="S1178" s="9"/>
      <c r="T1178" s="9"/>
      <c r="U1178" s="9"/>
      <c r="V1178" s="9"/>
      <c r="W1178" s="9"/>
      <c r="X1178" s="9"/>
      <c r="Y1178" s="9"/>
      <c r="Z1178" s="9"/>
      <c r="AA1178" s="9"/>
      <c r="AB1178" s="9"/>
      <c r="AC1178" s="9"/>
      <c r="AD1178" s="9"/>
      <c r="AE1178" s="9"/>
      <c r="AF1178" s="9"/>
      <c r="AG1178" s="9"/>
      <c r="AH1178" s="9"/>
      <c r="AI1178" s="9"/>
      <c r="AJ1178" s="9"/>
      <c r="AK1178" s="9"/>
      <c r="AL1178" s="9"/>
      <c r="AM1178" s="9"/>
      <c r="AN1178" s="9"/>
      <c r="AO1178" s="9"/>
    </row>
    <row r="1179">
      <c r="A1179" s="9"/>
      <c r="B1179" s="9"/>
      <c r="C1179" s="9"/>
      <c r="D1179" s="9"/>
      <c r="E1179" s="9"/>
      <c r="F1179" s="9"/>
      <c r="G1179" s="9"/>
      <c r="H1179" s="9"/>
      <c r="I1179" s="9"/>
      <c r="J1179" s="9"/>
      <c r="K1179" s="9"/>
      <c r="L1179" s="9"/>
      <c r="M1179" s="9"/>
      <c r="N1179" s="9"/>
      <c r="O1179" s="9"/>
      <c r="P1179" s="9"/>
      <c r="Q1179" s="9"/>
      <c r="R1179" s="9"/>
      <c r="S1179" s="9"/>
      <c r="T1179" s="9"/>
      <c r="U1179" s="9"/>
      <c r="V1179" s="9"/>
      <c r="W1179" s="9"/>
      <c r="X1179" s="9"/>
      <c r="Y1179" s="9"/>
      <c r="Z1179" s="9"/>
      <c r="AA1179" s="9"/>
      <c r="AB1179" s="9"/>
      <c r="AC1179" s="9"/>
      <c r="AD1179" s="9"/>
      <c r="AE1179" s="9"/>
      <c r="AF1179" s="9"/>
      <c r="AG1179" s="9"/>
      <c r="AH1179" s="9"/>
      <c r="AI1179" s="9"/>
      <c r="AJ1179" s="9"/>
      <c r="AK1179" s="9"/>
      <c r="AL1179" s="9"/>
      <c r="AM1179" s="9"/>
      <c r="AN1179" s="9"/>
      <c r="AO1179" s="9"/>
    </row>
    <row r="1180">
      <c r="A1180" s="9"/>
      <c r="B1180" s="9"/>
      <c r="C1180" s="9"/>
      <c r="D1180" s="9"/>
      <c r="E1180" s="9"/>
      <c r="F1180" s="9"/>
      <c r="G1180" s="9"/>
      <c r="H1180" s="9"/>
      <c r="I1180" s="9"/>
      <c r="J1180" s="9"/>
      <c r="K1180" s="9"/>
      <c r="L1180" s="9"/>
      <c r="M1180" s="9"/>
      <c r="N1180" s="9"/>
      <c r="O1180" s="9"/>
      <c r="P1180" s="9"/>
      <c r="Q1180" s="9"/>
      <c r="R1180" s="9"/>
      <c r="S1180" s="9"/>
      <c r="T1180" s="9"/>
      <c r="U1180" s="9"/>
      <c r="V1180" s="9"/>
      <c r="W1180" s="9"/>
      <c r="X1180" s="9"/>
      <c r="Y1180" s="9"/>
      <c r="Z1180" s="9"/>
      <c r="AA1180" s="9"/>
      <c r="AB1180" s="9"/>
      <c r="AC1180" s="9"/>
      <c r="AD1180" s="9"/>
      <c r="AE1180" s="9"/>
      <c r="AF1180" s="9"/>
      <c r="AG1180" s="9"/>
      <c r="AH1180" s="9"/>
      <c r="AI1180" s="9"/>
      <c r="AJ1180" s="9"/>
      <c r="AK1180" s="9"/>
      <c r="AL1180" s="9"/>
      <c r="AM1180" s="9"/>
      <c r="AN1180" s="9"/>
      <c r="AO1180" s="9"/>
    </row>
    <row r="1181">
      <c r="A1181" s="9"/>
      <c r="B1181" s="9"/>
      <c r="C1181" s="9"/>
      <c r="D1181" s="9"/>
      <c r="E1181" s="9"/>
      <c r="F1181" s="9"/>
      <c r="G1181" s="9"/>
      <c r="H1181" s="9"/>
      <c r="I1181" s="9"/>
      <c r="J1181" s="9"/>
      <c r="K1181" s="9"/>
      <c r="L1181" s="9"/>
      <c r="M1181" s="9"/>
      <c r="N1181" s="9"/>
      <c r="O1181" s="9"/>
      <c r="P1181" s="9"/>
      <c r="Q1181" s="9"/>
      <c r="R1181" s="9"/>
      <c r="S1181" s="9"/>
      <c r="T1181" s="9"/>
      <c r="U1181" s="9"/>
      <c r="V1181" s="9"/>
      <c r="W1181" s="9"/>
      <c r="X1181" s="9"/>
      <c r="Y1181" s="9"/>
      <c r="Z1181" s="9"/>
      <c r="AA1181" s="9"/>
      <c r="AB1181" s="9"/>
      <c r="AC1181" s="9"/>
      <c r="AD1181" s="9"/>
      <c r="AE1181" s="9"/>
      <c r="AF1181" s="9"/>
      <c r="AG1181" s="9"/>
      <c r="AH1181" s="9"/>
      <c r="AI1181" s="9"/>
      <c r="AJ1181" s="9"/>
      <c r="AK1181" s="9"/>
      <c r="AL1181" s="9"/>
      <c r="AM1181" s="9"/>
      <c r="AN1181" s="9"/>
      <c r="AO1181" s="9"/>
    </row>
    <row r="1182">
      <c r="A1182" s="9"/>
      <c r="B1182" s="9"/>
      <c r="C1182" s="9"/>
      <c r="D1182" s="9"/>
      <c r="E1182" s="9"/>
      <c r="F1182" s="9"/>
      <c r="G1182" s="9"/>
      <c r="H1182" s="9"/>
      <c r="I1182" s="9"/>
      <c r="J1182" s="9"/>
      <c r="K1182" s="9"/>
      <c r="L1182" s="9"/>
      <c r="M1182" s="9"/>
      <c r="N1182" s="9"/>
      <c r="O1182" s="9"/>
      <c r="P1182" s="9"/>
      <c r="Q1182" s="9"/>
      <c r="R1182" s="9"/>
      <c r="S1182" s="9"/>
      <c r="T1182" s="9"/>
      <c r="U1182" s="9"/>
      <c r="V1182" s="9"/>
      <c r="W1182" s="9"/>
      <c r="X1182" s="9"/>
      <c r="Y1182" s="9"/>
      <c r="Z1182" s="9"/>
      <c r="AA1182" s="9"/>
      <c r="AB1182" s="9"/>
      <c r="AC1182" s="9"/>
      <c r="AD1182" s="9"/>
      <c r="AE1182" s="9"/>
      <c r="AF1182" s="9"/>
      <c r="AG1182" s="9"/>
      <c r="AH1182" s="9"/>
      <c r="AI1182" s="9"/>
      <c r="AJ1182" s="9"/>
      <c r="AK1182" s="9"/>
      <c r="AL1182" s="9"/>
      <c r="AM1182" s="9"/>
      <c r="AN1182" s="9"/>
      <c r="AO1182" s="9"/>
    </row>
    <row r="1183">
      <c r="A1183" s="9"/>
      <c r="B1183" s="9"/>
      <c r="C1183" s="9"/>
      <c r="D1183" s="9"/>
      <c r="E1183" s="9"/>
      <c r="F1183" s="9"/>
      <c r="G1183" s="9"/>
      <c r="H1183" s="9"/>
      <c r="I1183" s="9"/>
      <c r="J1183" s="9"/>
      <c r="K1183" s="9"/>
      <c r="L1183" s="9"/>
      <c r="M1183" s="9"/>
      <c r="N1183" s="9"/>
      <c r="O1183" s="9"/>
      <c r="P1183" s="9"/>
      <c r="Q1183" s="9"/>
      <c r="R1183" s="9"/>
      <c r="S1183" s="9"/>
      <c r="T1183" s="9"/>
      <c r="U1183" s="9"/>
      <c r="V1183" s="9"/>
      <c r="W1183" s="9"/>
      <c r="X1183" s="9"/>
      <c r="Y1183" s="9"/>
      <c r="Z1183" s="9"/>
      <c r="AA1183" s="9"/>
      <c r="AB1183" s="9"/>
      <c r="AC1183" s="9"/>
      <c r="AD1183" s="9"/>
      <c r="AE1183" s="9"/>
      <c r="AF1183" s="9"/>
      <c r="AG1183" s="9"/>
      <c r="AH1183" s="9"/>
      <c r="AI1183" s="9"/>
      <c r="AJ1183" s="9"/>
      <c r="AK1183" s="9"/>
      <c r="AL1183" s="9"/>
      <c r="AM1183" s="9"/>
      <c r="AN1183" s="9"/>
      <c r="AO1183" s="9"/>
    </row>
    <row r="1184">
      <c r="A1184" s="9"/>
      <c r="B1184" s="9"/>
      <c r="C1184" s="9"/>
      <c r="D1184" s="9"/>
      <c r="E1184" s="9"/>
      <c r="F1184" s="9"/>
      <c r="G1184" s="9"/>
      <c r="H1184" s="9"/>
      <c r="I1184" s="9"/>
      <c r="J1184" s="9"/>
      <c r="K1184" s="9"/>
      <c r="L1184" s="9"/>
      <c r="M1184" s="9"/>
      <c r="N1184" s="9"/>
      <c r="O1184" s="9"/>
      <c r="P1184" s="9"/>
      <c r="Q1184" s="9"/>
      <c r="R1184" s="9"/>
      <c r="S1184" s="9"/>
      <c r="T1184" s="9"/>
      <c r="U1184" s="9"/>
      <c r="V1184" s="9"/>
      <c r="W1184" s="9"/>
      <c r="X1184" s="9"/>
      <c r="Y1184" s="9"/>
      <c r="Z1184" s="9"/>
      <c r="AA1184" s="9"/>
      <c r="AB1184" s="9"/>
      <c r="AC1184" s="9"/>
      <c r="AD1184" s="9"/>
      <c r="AE1184" s="9"/>
      <c r="AF1184" s="9"/>
      <c r="AG1184" s="9"/>
      <c r="AH1184" s="9"/>
      <c r="AI1184" s="9"/>
      <c r="AJ1184" s="9"/>
      <c r="AK1184" s="9"/>
      <c r="AL1184" s="9"/>
      <c r="AM1184" s="9"/>
      <c r="AN1184" s="9"/>
      <c r="AO1184" s="9"/>
    </row>
    <row r="1185">
      <c r="A1185" s="9"/>
      <c r="B1185" s="9"/>
      <c r="C1185" s="9"/>
      <c r="D1185" s="9"/>
      <c r="E1185" s="9"/>
      <c r="F1185" s="9"/>
      <c r="G1185" s="9"/>
      <c r="H1185" s="9"/>
      <c r="I1185" s="9"/>
      <c r="J1185" s="9"/>
      <c r="K1185" s="9"/>
      <c r="L1185" s="9"/>
      <c r="M1185" s="9"/>
      <c r="N1185" s="9"/>
      <c r="O1185" s="9"/>
      <c r="P1185" s="9"/>
      <c r="Q1185" s="9"/>
      <c r="R1185" s="9"/>
      <c r="S1185" s="9"/>
      <c r="T1185" s="9"/>
      <c r="U1185" s="9"/>
      <c r="V1185" s="9"/>
      <c r="W1185" s="9"/>
      <c r="X1185" s="9"/>
      <c r="Y1185" s="9"/>
      <c r="Z1185" s="9"/>
      <c r="AA1185" s="9"/>
      <c r="AB1185" s="9"/>
      <c r="AC1185" s="9"/>
      <c r="AD1185" s="9"/>
      <c r="AE1185" s="9"/>
      <c r="AF1185" s="9"/>
      <c r="AG1185" s="9"/>
      <c r="AH1185" s="9"/>
      <c r="AI1185" s="9"/>
      <c r="AJ1185" s="9"/>
      <c r="AK1185" s="9"/>
      <c r="AL1185" s="9"/>
      <c r="AM1185" s="9"/>
      <c r="AN1185" s="9"/>
      <c r="AO1185" s="9"/>
    </row>
    <row r="1186">
      <c r="A1186" s="9"/>
      <c r="B1186" s="9"/>
      <c r="C1186" s="9"/>
      <c r="D1186" s="9"/>
      <c r="E1186" s="9"/>
      <c r="F1186" s="9"/>
      <c r="G1186" s="9"/>
      <c r="H1186" s="9"/>
      <c r="I1186" s="9"/>
      <c r="J1186" s="9"/>
      <c r="K1186" s="9"/>
      <c r="L1186" s="9"/>
      <c r="M1186" s="9"/>
      <c r="N1186" s="9"/>
      <c r="O1186" s="9"/>
      <c r="P1186" s="9"/>
      <c r="Q1186" s="9"/>
      <c r="R1186" s="9"/>
      <c r="S1186" s="9"/>
      <c r="T1186" s="9"/>
      <c r="U1186" s="9"/>
      <c r="V1186" s="9"/>
      <c r="W1186" s="9"/>
      <c r="X1186" s="9"/>
      <c r="Y1186" s="9"/>
      <c r="Z1186" s="9"/>
      <c r="AA1186" s="9"/>
      <c r="AB1186" s="9"/>
      <c r="AC1186" s="9"/>
      <c r="AD1186" s="9"/>
      <c r="AE1186" s="9"/>
      <c r="AF1186" s="9"/>
      <c r="AG1186" s="9"/>
      <c r="AH1186" s="9"/>
      <c r="AI1186" s="9"/>
      <c r="AJ1186" s="9"/>
      <c r="AK1186" s="9"/>
      <c r="AL1186" s="9"/>
      <c r="AM1186" s="9"/>
      <c r="AN1186" s="9"/>
      <c r="AO1186" s="9"/>
    </row>
    <row r="1187">
      <c r="A1187" s="9"/>
      <c r="B1187" s="9"/>
      <c r="C1187" s="9"/>
      <c r="D1187" s="9"/>
      <c r="E1187" s="9"/>
      <c r="F1187" s="9"/>
      <c r="G1187" s="9"/>
      <c r="H1187" s="9"/>
      <c r="I1187" s="9"/>
      <c r="J1187" s="9"/>
      <c r="K1187" s="9"/>
      <c r="L1187" s="9"/>
      <c r="M1187" s="9"/>
      <c r="N1187" s="9"/>
      <c r="O1187" s="9"/>
      <c r="P1187" s="9"/>
      <c r="Q1187" s="9"/>
      <c r="R1187" s="9"/>
      <c r="S1187" s="9"/>
      <c r="T1187" s="9"/>
      <c r="U1187" s="9"/>
      <c r="V1187" s="9"/>
      <c r="W1187" s="9"/>
      <c r="X1187" s="9"/>
      <c r="Y1187" s="9"/>
      <c r="Z1187" s="9"/>
      <c r="AA1187" s="9"/>
      <c r="AB1187" s="9"/>
      <c r="AC1187" s="9"/>
      <c r="AD1187" s="9"/>
      <c r="AE1187" s="9"/>
      <c r="AF1187" s="9"/>
      <c r="AG1187" s="9"/>
      <c r="AH1187" s="9"/>
      <c r="AI1187" s="9"/>
      <c r="AJ1187" s="9"/>
      <c r="AK1187" s="9"/>
      <c r="AL1187" s="9"/>
      <c r="AM1187" s="9"/>
      <c r="AN1187" s="9"/>
      <c r="AO1187" s="9"/>
    </row>
    <row r="1188">
      <c r="A1188" s="9"/>
      <c r="B1188" s="9"/>
      <c r="C1188" s="9"/>
      <c r="D1188" s="9"/>
      <c r="E1188" s="9"/>
      <c r="F1188" s="9"/>
      <c r="G1188" s="9"/>
      <c r="H1188" s="9"/>
      <c r="I1188" s="9"/>
      <c r="J1188" s="9"/>
      <c r="K1188" s="9"/>
      <c r="L1188" s="9"/>
      <c r="M1188" s="9"/>
      <c r="N1188" s="9"/>
      <c r="O1188" s="9"/>
      <c r="P1188" s="9"/>
      <c r="Q1188" s="9"/>
      <c r="R1188" s="9"/>
      <c r="S1188" s="9"/>
      <c r="T1188" s="9"/>
      <c r="U1188" s="9"/>
      <c r="V1188" s="9"/>
      <c r="W1188" s="9"/>
      <c r="X1188" s="9"/>
      <c r="Y1188" s="9"/>
      <c r="Z1188" s="9"/>
      <c r="AA1188" s="9"/>
      <c r="AB1188" s="9"/>
      <c r="AC1188" s="9"/>
      <c r="AD1188" s="9"/>
      <c r="AE1188" s="9"/>
      <c r="AF1188" s="9"/>
      <c r="AG1188" s="9"/>
      <c r="AH1188" s="9"/>
      <c r="AI1188" s="9"/>
      <c r="AJ1188" s="9"/>
      <c r="AK1188" s="9"/>
      <c r="AL1188" s="9"/>
      <c r="AM1188" s="9"/>
      <c r="AN1188" s="9"/>
      <c r="AO1188" s="9"/>
    </row>
    <row r="1189">
      <c r="A1189" s="9"/>
      <c r="B1189" s="9"/>
      <c r="C1189" s="9"/>
      <c r="D1189" s="9"/>
      <c r="E1189" s="9"/>
      <c r="F1189" s="9"/>
      <c r="G1189" s="9"/>
      <c r="H1189" s="9"/>
      <c r="I1189" s="9"/>
      <c r="J1189" s="9"/>
      <c r="K1189" s="9"/>
      <c r="L1189" s="9"/>
      <c r="M1189" s="9"/>
      <c r="N1189" s="9"/>
      <c r="O1189" s="9"/>
      <c r="P1189" s="9"/>
      <c r="Q1189" s="9"/>
      <c r="R1189" s="9"/>
      <c r="S1189" s="9"/>
      <c r="T1189" s="9"/>
      <c r="U1189" s="9"/>
      <c r="V1189" s="9"/>
      <c r="W1189" s="9"/>
      <c r="X1189" s="9"/>
      <c r="Y1189" s="9"/>
      <c r="Z1189" s="9"/>
      <c r="AA1189" s="9"/>
      <c r="AB1189" s="9"/>
      <c r="AC1189" s="9"/>
      <c r="AD1189" s="9"/>
      <c r="AE1189" s="9"/>
      <c r="AF1189" s="9"/>
      <c r="AG1189" s="9"/>
      <c r="AH1189" s="9"/>
      <c r="AI1189" s="9"/>
      <c r="AJ1189" s="9"/>
      <c r="AK1189" s="9"/>
      <c r="AL1189" s="9"/>
      <c r="AM1189" s="9"/>
      <c r="AN1189" s="9"/>
      <c r="AO1189" s="9"/>
    </row>
    <row r="1190">
      <c r="A1190" s="9"/>
      <c r="B1190" s="9"/>
      <c r="C1190" s="9"/>
      <c r="D1190" s="9"/>
      <c r="E1190" s="9"/>
      <c r="F1190" s="9"/>
      <c r="G1190" s="9"/>
      <c r="H1190" s="9"/>
      <c r="I1190" s="9"/>
      <c r="J1190" s="9"/>
      <c r="K1190" s="9"/>
      <c r="L1190" s="9"/>
      <c r="M1190" s="9"/>
      <c r="N1190" s="9"/>
      <c r="O1190" s="9"/>
      <c r="P1190" s="9"/>
      <c r="Q1190" s="9"/>
      <c r="R1190" s="9"/>
      <c r="S1190" s="9"/>
      <c r="T1190" s="9"/>
      <c r="U1190" s="9"/>
      <c r="V1190" s="9"/>
      <c r="W1190" s="9"/>
      <c r="X1190" s="9"/>
      <c r="Y1190" s="9"/>
      <c r="Z1190" s="9"/>
      <c r="AA1190" s="9"/>
      <c r="AB1190" s="9"/>
      <c r="AC1190" s="9"/>
      <c r="AD1190" s="9"/>
      <c r="AE1190" s="9"/>
      <c r="AF1190" s="9"/>
      <c r="AG1190" s="9"/>
      <c r="AH1190" s="9"/>
      <c r="AI1190" s="9"/>
      <c r="AJ1190" s="9"/>
      <c r="AK1190" s="9"/>
      <c r="AL1190" s="9"/>
      <c r="AM1190" s="9"/>
      <c r="AN1190" s="9"/>
      <c r="AO1190" s="9"/>
    </row>
    <row r="1191">
      <c r="A1191" s="9"/>
      <c r="B1191" s="9"/>
      <c r="C1191" s="9"/>
      <c r="D1191" s="9"/>
      <c r="E1191" s="9"/>
      <c r="F1191" s="9"/>
      <c r="G1191" s="9"/>
      <c r="H1191" s="9"/>
      <c r="I1191" s="9"/>
      <c r="J1191" s="9"/>
      <c r="K1191" s="9"/>
      <c r="L1191" s="9"/>
      <c r="M1191" s="9"/>
      <c r="N1191" s="9"/>
      <c r="O1191" s="9"/>
      <c r="P1191" s="9"/>
      <c r="Q1191" s="9"/>
      <c r="R1191" s="9"/>
      <c r="S1191" s="9"/>
      <c r="T1191" s="9"/>
      <c r="U1191" s="9"/>
      <c r="V1191" s="9"/>
      <c r="W1191" s="9"/>
      <c r="X1191" s="9"/>
      <c r="Y1191" s="9"/>
      <c r="Z1191" s="9"/>
      <c r="AA1191" s="9"/>
      <c r="AB1191" s="9"/>
      <c r="AC1191" s="9"/>
      <c r="AD1191" s="9"/>
      <c r="AE1191" s="9"/>
      <c r="AF1191" s="9"/>
      <c r="AG1191" s="9"/>
      <c r="AH1191" s="9"/>
      <c r="AI1191" s="9"/>
      <c r="AJ1191" s="9"/>
      <c r="AK1191" s="9"/>
      <c r="AL1191" s="9"/>
      <c r="AM1191" s="9"/>
      <c r="AN1191" s="9"/>
      <c r="AO1191" s="9"/>
    </row>
    <row r="1192">
      <c r="A1192" s="9"/>
      <c r="B1192" s="9"/>
      <c r="C1192" s="9"/>
      <c r="D1192" s="9"/>
      <c r="E1192" s="9"/>
      <c r="F1192" s="9"/>
      <c r="G1192" s="9"/>
      <c r="H1192" s="9"/>
      <c r="I1192" s="9"/>
      <c r="J1192" s="9"/>
      <c r="K1192" s="9"/>
      <c r="L1192" s="9"/>
      <c r="M1192" s="9"/>
      <c r="N1192" s="9"/>
      <c r="O1192" s="9"/>
      <c r="P1192" s="9"/>
      <c r="Q1192" s="9"/>
      <c r="R1192" s="9"/>
      <c r="S1192" s="9"/>
      <c r="T1192" s="9"/>
      <c r="U1192" s="9"/>
      <c r="V1192" s="9"/>
      <c r="W1192" s="9"/>
      <c r="X1192" s="9"/>
      <c r="Y1192" s="9"/>
      <c r="Z1192" s="9"/>
      <c r="AA1192" s="9"/>
      <c r="AB1192" s="9"/>
      <c r="AC1192" s="9"/>
      <c r="AD1192" s="9"/>
      <c r="AE1192" s="9"/>
      <c r="AF1192" s="9"/>
      <c r="AG1192" s="9"/>
      <c r="AH1192" s="9"/>
      <c r="AI1192" s="9"/>
      <c r="AJ1192" s="9"/>
      <c r="AK1192" s="9"/>
      <c r="AL1192" s="9"/>
      <c r="AM1192" s="9"/>
      <c r="AN1192" s="9"/>
      <c r="AO1192" s="9"/>
    </row>
    <row r="1193">
      <c r="A1193" s="9"/>
      <c r="B1193" s="9"/>
      <c r="C1193" s="9"/>
      <c r="D1193" s="9"/>
      <c r="E1193" s="9"/>
      <c r="F1193" s="9"/>
      <c r="G1193" s="9"/>
      <c r="H1193" s="9"/>
      <c r="I1193" s="9"/>
      <c r="J1193" s="9"/>
      <c r="K1193" s="9"/>
      <c r="L1193" s="9"/>
      <c r="M1193" s="9"/>
      <c r="N1193" s="9"/>
      <c r="O1193" s="9"/>
      <c r="P1193" s="9"/>
      <c r="Q1193" s="9"/>
      <c r="R1193" s="9"/>
      <c r="S1193" s="9"/>
      <c r="T1193" s="9"/>
      <c r="U1193" s="9"/>
      <c r="V1193" s="9"/>
      <c r="W1193" s="9"/>
      <c r="X1193" s="9"/>
      <c r="Y1193" s="9"/>
      <c r="Z1193" s="9"/>
      <c r="AA1193" s="9"/>
      <c r="AB1193" s="9"/>
      <c r="AC1193" s="9"/>
      <c r="AD1193" s="9"/>
      <c r="AE1193" s="9"/>
      <c r="AF1193" s="9"/>
      <c r="AG1193" s="9"/>
      <c r="AH1193" s="9"/>
      <c r="AI1193" s="9"/>
      <c r="AJ1193" s="9"/>
      <c r="AK1193" s="9"/>
      <c r="AL1193" s="9"/>
      <c r="AM1193" s="9"/>
      <c r="AN1193" s="9"/>
      <c r="AO1193" s="9"/>
    </row>
    <row r="1194">
      <c r="A1194" s="9"/>
      <c r="B1194" s="9"/>
      <c r="C1194" s="9"/>
      <c r="D1194" s="9"/>
      <c r="E1194" s="9"/>
      <c r="F1194" s="9"/>
      <c r="G1194" s="9"/>
      <c r="H1194" s="9"/>
      <c r="I1194" s="9"/>
      <c r="J1194" s="9"/>
      <c r="K1194" s="9"/>
      <c r="L1194" s="9"/>
      <c r="M1194" s="9"/>
      <c r="N1194" s="9"/>
      <c r="O1194" s="9"/>
      <c r="P1194" s="9"/>
      <c r="Q1194" s="9"/>
      <c r="R1194" s="9"/>
      <c r="S1194" s="9"/>
      <c r="T1194" s="9"/>
      <c r="U1194" s="9"/>
      <c r="V1194" s="9"/>
      <c r="W1194" s="9"/>
      <c r="X1194" s="9"/>
      <c r="Y1194" s="9"/>
      <c r="Z1194" s="9"/>
      <c r="AA1194" s="9"/>
      <c r="AB1194" s="9"/>
      <c r="AC1194" s="9"/>
      <c r="AD1194" s="9"/>
      <c r="AE1194" s="9"/>
      <c r="AF1194" s="9"/>
      <c r="AG1194" s="9"/>
      <c r="AH1194" s="9"/>
      <c r="AI1194" s="9"/>
      <c r="AJ1194" s="9"/>
      <c r="AK1194" s="9"/>
      <c r="AL1194" s="9"/>
      <c r="AM1194" s="9"/>
      <c r="AN1194" s="9"/>
      <c r="AO1194" s="9"/>
    </row>
    <row r="1195">
      <c r="A1195" s="9"/>
      <c r="B1195" s="9"/>
      <c r="C1195" s="9"/>
      <c r="D1195" s="9"/>
      <c r="E1195" s="9"/>
      <c r="F1195" s="9"/>
      <c r="G1195" s="9"/>
      <c r="H1195" s="9"/>
      <c r="I1195" s="9"/>
      <c r="J1195" s="9"/>
      <c r="K1195" s="9"/>
      <c r="L1195" s="9"/>
      <c r="M1195" s="9"/>
      <c r="N1195" s="9"/>
      <c r="O1195" s="9"/>
      <c r="P1195" s="9"/>
      <c r="Q1195" s="9"/>
      <c r="R1195" s="9"/>
      <c r="S1195" s="9"/>
      <c r="T1195" s="9"/>
      <c r="U1195" s="9"/>
      <c r="V1195" s="9"/>
      <c r="W1195" s="9"/>
      <c r="X1195" s="9"/>
      <c r="Y1195" s="9"/>
      <c r="Z1195" s="9"/>
      <c r="AA1195" s="9"/>
      <c r="AB1195" s="9"/>
      <c r="AC1195" s="9"/>
      <c r="AD1195" s="9"/>
      <c r="AE1195" s="9"/>
      <c r="AF1195" s="9"/>
      <c r="AG1195" s="9"/>
      <c r="AH1195" s="9"/>
      <c r="AI1195" s="9"/>
      <c r="AJ1195" s="9"/>
      <c r="AK1195" s="9"/>
      <c r="AL1195" s="9"/>
      <c r="AM1195" s="9"/>
      <c r="AN1195" s="9"/>
      <c r="AO1195" s="9"/>
    </row>
    <row r="1196">
      <c r="A1196" s="9"/>
      <c r="B1196" s="9"/>
      <c r="C1196" s="9"/>
      <c r="D1196" s="9"/>
      <c r="E1196" s="9"/>
      <c r="F1196" s="9"/>
      <c r="G1196" s="9"/>
      <c r="H1196" s="9"/>
      <c r="I1196" s="9"/>
      <c r="J1196" s="9"/>
      <c r="K1196" s="9"/>
      <c r="L1196" s="9"/>
      <c r="M1196" s="9"/>
      <c r="N1196" s="9"/>
      <c r="O1196" s="9"/>
      <c r="P1196" s="9"/>
      <c r="Q1196" s="9"/>
      <c r="R1196" s="9"/>
      <c r="S1196" s="9"/>
      <c r="T1196" s="9"/>
      <c r="U1196" s="9"/>
      <c r="V1196" s="9"/>
      <c r="W1196" s="9"/>
      <c r="X1196" s="9"/>
      <c r="Y1196" s="9"/>
      <c r="Z1196" s="9"/>
      <c r="AA1196" s="9"/>
      <c r="AB1196" s="9"/>
      <c r="AC1196" s="9"/>
      <c r="AD1196" s="9"/>
      <c r="AE1196" s="9"/>
      <c r="AF1196" s="9"/>
      <c r="AG1196" s="9"/>
      <c r="AH1196" s="9"/>
      <c r="AI1196" s="9"/>
      <c r="AJ1196" s="9"/>
      <c r="AK1196" s="9"/>
      <c r="AL1196" s="9"/>
      <c r="AM1196" s="9"/>
      <c r="AN1196" s="9"/>
      <c r="AO1196" s="9"/>
    </row>
    <row r="1197">
      <c r="A1197" s="9"/>
      <c r="B1197" s="9"/>
      <c r="C1197" s="9"/>
      <c r="D1197" s="9"/>
      <c r="E1197" s="9"/>
      <c r="F1197" s="9"/>
      <c r="G1197" s="9"/>
      <c r="H1197" s="9"/>
      <c r="I1197" s="9"/>
      <c r="J1197" s="9"/>
      <c r="K1197" s="9"/>
      <c r="L1197" s="9"/>
      <c r="M1197" s="9"/>
      <c r="N1197" s="9"/>
      <c r="O1197" s="9"/>
      <c r="P1197" s="9"/>
      <c r="Q1197" s="9"/>
      <c r="R1197" s="9"/>
      <c r="S1197" s="9"/>
      <c r="T1197" s="9"/>
      <c r="U1197" s="9"/>
      <c r="V1197" s="9"/>
      <c r="W1197" s="9"/>
      <c r="X1197" s="9"/>
      <c r="Y1197" s="9"/>
      <c r="Z1197" s="9"/>
      <c r="AA1197" s="9"/>
      <c r="AB1197" s="9"/>
      <c r="AC1197" s="9"/>
      <c r="AD1197" s="9"/>
      <c r="AE1197" s="9"/>
      <c r="AF1197" s="9"/>
      <c r="AG1197" s="9"/>
      <c r="AH1197" s="9"/>
      <c r="AI1197" s="9"/>
      <c r="AJ1197" s="9"/>
      <c r="AK1197" s="9"/>
      <c r="AL1197" s="9"/>
      <c r="AM1197" s="9"/>
      <c r="AN1197" s="9"/>
      <c r="AO1197" s="9"/>
    </row>
    <row r="1198">
      <c r="A1198" s="9"/>
      <c r="B1198" s="9"/>
      <c r="C1198" s="9"/>
      <c r="D1198" s="9"/>
      <c r="E1198" s="9"/>
      <c r="F1198" s="9"/>
      <c r="G1198" s="9"/>
      <c r="H1198" s="9"/>
      <c r="I1198" s="9"/>
      <c r="J1198" s="9"/>
      <c r="K1198" s="9"/>
      <c r="L1198" s="9"/>
      <c r="M1198" s="9"/>
      <c r="N1198" s="9"/>
      <c r="O1198" s="9"/>
      <c r="P1198" s="9"/>
      <c r="Q1198" s="9"/>
      <c r="R1198" s="9"/>
      <c r="S1198" s="9"/>
      <c r="T1198" s="9"/>
      <c r="U1198" s="9"/>
      <c r="V1198" s="9"/>
      <c r="W1198" s="9"/>
      <c r="X1198" s="9"/>
      <c r="Y1198" s="9"/>
      <c r="Z1198" s="9"/>
      <c r="AA1198" s="9"/>
      <c r="AB1198" s="9"/>
      <c r="AC1198" s="9"/>
      <c r="AD1198" s="9"/>
      <c r="AE1198" s="9"/>
      <c r="AF1198" s="9"/>
      <c r="AG1198" s="9"/>
      <c r="AH1198" s="9"/>
      <c r="AI1198" s="9"/>
      <c r="AJ1198" s="9"/>
      <c r="AK1198" s="9"/>
      <c r="AL1198" s="9"/>
      <c r="AM1198" s="9"/>
      <c r="AN1198" s="9"/>
      <c r="AO1198" s="9"/>
    </row>
    <row r="1199">
      <c r="A1199" s="9"/>
      <c r="B1199" s="9"/>
      <c r="C1199" s="9"/>
      <c r="D1199" s="9"/>
      <c r="E1199" s="9"/>
      <c r="F1199" s="9"/>
      <c r="G1199" s="9"/>
      <c r="H1199" s="9"/>
      <c r="I1199" s="9"/>
      <c r="J1199" s="9"/>
      <c r="K1199" s="9"/>
      <c r="L1199" s="9"/>
      <c r="M1199" s="9"/>
      <c r="N1199" s="9"/>
      <c r="O1199" s="9"/>
      <c r="P1199" s="9"/>
      <c r="Q1199" s="9"/>
      <c r="R1199" s="9"/>
      <c r="S1199" s="9"/>
      <c r="T1199" s="9"/>
      <c r="U1199" s="9"/>
      <c r="V1199" s="9"/>
      <c r="W1199" s="9"/>
      <c r="X1199" s="9"/>
      <c r="Y1199" s="9"/>
      <c r="Z1199" s="9"/>
      <c r="AA1199" s="9"/>
      <c r="AB1199" s="9"/>
      <c r="AC1199" s="9"/>
      <c r="AD1199" s="9"/>
      <c r="AE1199" s="9"/>
      <c r="AF1199" s="9"/>
      <c r="AG1199" s="9"/>
      <c r="AH1199" s="9"/>
      <c r="AI1199" s="9"/>
      <c r="AJ1199" s="9"/>
      <c r="AK1199" s="9"/>
      <c r="AL1199" s="9"/>
      <c r="AM1199" s="9"/>
      <c r="AN1199" s="9"/>
      <c r="AO1199" s="9"/>
    </row>
    <row r="1200">
      <c r="A1200" s="9"/>
      <c r="B1200" s="9"/>
      <c r="C1200" s="9"/>
      <c r="D1200" s="9"/>
      <c r="E1200" s="9"/>
      <c r="F1200" s="9"/>
      <c r="G1200" s="9"/>
      <c r="H1200" s="9"/>
      <c r="I1200" s="9"/>
      <c r="J1200" s="9"/>
      <c r="K1200" s="9"/>
      <c r="L1200" s="9"/>
      <c r="M1200" s="9"/>
      <c r="N1200" s="9"/>
      <c r="O1200" s="9"/>
      <c r="P1200" s="9"/>
      <c r="Q1200" s="9"/>
      <c r="R1200" s="9"/>
      <c r="S1200" s="9"/>
      <c r="T1200" s="9"/>
      <c r="U1200" s="9"/>
      <c r="V1200" s="9"/>
      <c r="W1200" s="9"/>
      <c r="X1200" s="9"/>
      <c r="Y1200" s="9"/>
      <c r="Z1200" s="9"/>
      <c r="AA1200" s="9"/>
      <c r="AB1200" s="9"/>
      <c r="AC1200" s="9"/>
      <c r="AD1200" s="9"/>
      <c r="AE1200" s="9"/>
      <c r="AF1200" s="9"/>
      <c r="AG1200" s="9"/>
      <c r="AH1200" s="9"/>
      <c r="AI1200" s="9"/>
      <c r="AJ1200" s="9"/>
      <c r="AK1200" s="9"/>
      <c r="AL1200" s="9"/>
      <c r="AM1200" s="9"/>
      <c r="AN1200" s="9"/>
      <c r="AO1200" s="9"/>
    </row>
    <row r="1201">
      <c r="A1201" s="9"/>
      <c r="B1201" s="9"/>
      <c r="C1201" s="9"/>
      <c r="D1201" s="9"/>
      <c r="E1201" s="9"/>
      <c r="F1201" s="9"/>
      <c r="G1201" s="9"/>
      <c r="H1201" s="9"/>
      <c r="I1201" s="9"/>
      <c r="J1201" s="9"/>
      <c r="K1201" s="9"/>
      <c r="L1201" s="9"/>
      <c r="M1201" s="9"/>
      <c r="N1201" s="9"/>
      <c r="O1201" s="9"/>
      <c r="P1201" s="9"/>
      <c r="Q1201" s="9"/>
      <c r="R1201" s="9"/>
      <c r="S1201" s="9"/>
      <c r="T1201" s="9"/>
      <c r="U1201" s="9"/>
      <c r="V1201" s="9"/>
      <c r="W1201" s="9"/>
      <c r="X1201" s="9"/>
      <c r="Y1201" s="9"/>
      <c r="Z1201" s="9"/>
      <c r="AA1201" s="9"/>
      <c r="AB1201" s="9"/>
      <c r="AC1201" s="9"/>
      <c r="AD1201" s="9"/>
      <c r="AE1201" s="9"/>
      <c r="AF1201" s="9"/>
      <c r="AG1201" s="9"/>
      <c r="AH1201" s="9"/>
      <c r="AI1201" s="9"/>
      <c r="AJ1201" s="9"/>
      <c r="AK1201" s="9"/>
      <c r="AL1201" s="9"/>
      <c r="AM1201" s="9"/>
      <c r="AN1201" s="9"/>
      <c r="AO1201" s="9"/>
    </row>
    <row r="1202">
      <c r="A1202" s="9"/>
      <c r="B1202" s="9"/>
      <c r="C1202" s="9"/>
      <c r="D1202" s="9"/>
      <c r="E1202" s="9"/>
      <c r="F1202" s="9"/>
      <c r="G1202" s="9"/>
      <c r="H1202" s="9"/>
      <c r="I1202" s="9"/>
      <c r="J1202" s="9"/>
      <c r="K1202" s="9"/>
      <c r="L1202" s="9"/>
      <c r="M1202" s="9"/>
      <c r="N1202" s="9"/>
      <c r="O1202" s="9"/>
      <c r="P1202" s="9"/>
      <c r="Q1202" s="9"/>
      <c r="R1202" s="9"/>
      <c r="S1202" s="9"/>
      <c r="T1202" s="9"/>
      <c r="U1202" s="9"/>
      <c r="V1202" s="9"/>
      <c r="W1202" s="9"/>
      <c r="X1202" s="9"/>
      <c r="Y1202" s="9"/>
      <c r="Z1202" s="9"/>
      <c r="AA1202" s="9"/>
      <c r="AB1202" s="9"/>
      <c r="AC1202" s="9"/>
      <c r="AD1202" s="9"/>
      <c r="AE1202" s="9"/>
      <c r="AF1202" s="9"/>
      <c r="AG1202" s="9"/>
      <c r="AH1202" s="9"/>
      <c r="AI1202" s="9"/>
      <c r="AJ1202" s="9"/>
      <c r="AK1202" s="9"/>
      <c r="AL1202" s="9"/>
      <c r="AM1202" s="9"/>
      <c r="AN1202" s="9"/>
      <c r="AO1202" s="9"/>
    </row>
    <row r="1203">
      <c r="A1203" s="9"/>
      <c r="B1203" s="9"/>
      <c r="C1203" s="9"/>
      <c r="D1203" s="9"/>
      <c r="E1203" s="9"/>
      <c r="F1203" s="9"/>
      <c r="G1203" s="9"/>
      <c r="H1203" s="9"/>
      <c r="I1203" s="9"/>
      <c r="J1203" s="9"/>
      <c r="K1203" s="9"/>
      <c r="L1203" s="9"/>
      <c r="M1203" s="9"/>
      <c r="N1203" s="9"/>
      <c r="O1203" s="9"/>
      <c r="P1203" s="9"/>
      <c r="Q1203" s="9"/>
      <c r="R1203" s="9"/>
      <c r="S1203" s="9"/>
      <c r="T1203" s="9"/>
      <c r="U1203" s="9"/>
      <c r="V1203" s="9"/>
      <c r="W1203" s="9"/>
      <c r="X1203" s="9"/>
      <c r="Y1203" s="9"/>
      <c r="Z1203" s="9"/>
      <c r="AA1203" s="9"/>
      <c r="AB1203" s="9"/>
      <c r="AC1203" s="9"/>
      <c r="AD1203" s="9"/>
      <c r="AE1203" s="9"/>
      <c r="AF1203" s="9"/>
      <c r="AG1203" s="9"/>
      <c r="AH1203" s="9"/>
      <c r="AI1203" s="9"/>
      <c r="AJ1203" s="9"/>
      <c r="AK1203" s="9"/>
      <c r="AL1203" s="9"/>
      <c r="AM1203" s="9"/>
      <c r="AN1203" s="9"/>
      <c r="AO1203" s="9"/>
    </row>
    <row r="1204">
      <c r="A1204" s="9"/>
      <c r="B1204" s="9"/>
      <c r="C1204" s="9"/>
      <c r="D1204" s="9"/>
      <c r="E1204" s="9"/>
      <c r="F1204" s="9"/>
      <c r="G1204" s="9"/>
      <c r="H1204" s="9"/>
      <c r="I1204" s="9"/>
      <c r="J1204" s="9"/>
      <c r="K1204" s="9"/>
      <c r="L1204" s="9"/>
      <c r="M1204" s="9"/>
      <c r="N1204" s="9"/>
      <c r="O1204" s="9"/>
      <c r="P1204" s="9"/>
      <c r="Q1204" s="9"/>
      <c r="R1204" s="9"/>
      <c r="S1204" s="9"/>
      <c r="T1204" s="9"/>
      <c r="U1204" s="9"/>
      <c r="V1204" s="9"/>
      <c r="W1204" s="9"/>
      <c r="X1204" s="9"/>
      <c r="Y1204" s="9"/>
      <c r="Z1204" s="9"/>
      <c r="AA1204" s="9"/>
      <c r="AB1204" s="9"/>
      <c r="AC1204" s="9"/>
      <c r="AD1204" s="9"/>
      <c r="AE1204" s="9"/>
      <c r="AF1204" s="9"/>
      <c r="AG1204" s="9"/>
      <c r="AH1204" s="9"/>
      <c r="AI1204" s="9"/>
      <c r="AJ1204" s="9"/>
      <c r="AK1204" s="9"/>
      <c r="AL1204" s="9"/>
      <c r="AM1204" s="9"/>
      <c r="AN1204" s="9"/>
      <c r="AO1204" s="9"/>
    </row>
    <row r="1205">
      <c r="A1205" s="9"/>
      <c r="B1205" s="9"/>
      <c r="C1205" s="9"/>
      <c r="D1205" s="9"/>
      <c r="E1205" s="9"/>
      <c r="F1205" s="9"/>
      <c r="G1205" s="9"/>
      <c r="H1205" s="9"/>
      <c r="I1205" s="9"/>
      <c r="J1205" s="9"/>
      <c r="K1205" s="9"/>
      <c r="L1205" s="9"/>
      <c r="M1205" s="9"/>
      <c r="N1205" s="9"/>
      <c r="O1205" s="9"/>
      <c r="P1205" s="9"/>
      <c r="Q1205" s="9"/>
      <c r="R1205" s="9"/>
      <c r="S1205" s="9"/>
      <c r="T1205" s="9"/>
      <c r="U1205" s="9"/>
      <c r="V1205" s="9"/>
      <c r="W1205" s="9"/>
      <c r="X1205" s="9"/>
      <c r="Y1205" s="9"/>
      <c r="Z1205" s="9"/>
      <c r="AA1205" s="9"/>
      <c r="AB1205" s="9"/>
      <c r="AC1205" s="9"/>
      <c r="AD1205" s="9"/>
      <c r="AE1205" s="9"/>
      <c r="AF1205" s="9"/>
      <c r="AG1205" s="9"/>
      <c r="AH1205" s="9"/>
      <c r="AI1205" s="9"/>
      <c r="AJ1205" s="9"/>
      <c r="AK1205" s="9"/>
      <c r="AL1205" s="9"/>
      <c r="AM1205" s="9"/>
      <c r="AN1205" s="9"/>
      <c r="AO1205" s="9"/>
    </row>
    <row r="1206">
      <c r="A1206" s="9"/>
      <c r="B1206" s="9"/>
      <c r="C1206" s="9"/>
      <c r="D1206" s="9"/>
      <c r="E1206" s="9"/>
      <c r="F1206" s="9"/>
      <c r="G1206" s="9"/>
      <c r="H1206" s="9"/>
      <c r="I1206" s="9"/>
      <c r="J1206" s="9"/>
      <c r="K1206" s="9"/>
      <c r="L1206" s="9"/>
      <c r="M1206" s="9"/>
      <c r="N1206" s="9"/>
      <c r="O1206" s="9"/>
      <c r="P1206" s="9"/>
      <c r="Q1206" s="9"/>
      <c r="R1206" s="9"/>
      <c r="S1206" s="9"/>
      <c r="T1206" s="9"/>
      <c r="U1206" s="9"/>
      <c r="V1206" s="9"/>
      <c r="W1206" s="9"/>
      <c r="X1206" s="9"/>
      <c r="Y1206" s="9"/>
      <c r="Z1206" s="9"/>
      <c r="AA1206" s="9"/>
      <c r="AB1206" s="9"/>
      <c r="AC1206" s="9"/>
      <c r="AD1206" s="9"/>
      <c r="AE1206" s="9"/>
      <c r="AF1206" s="9"/>
      <c r="AG1206" s="9"/>
      <c r="AH1206" s="9"/>
      <c r="AI1206" s="9"/>
      <c r="AJ1206" s="9"/>
      <c r="AK1206" s="9"/>
      <c r="AL1206" s="9"/>
      <c r="AM1206" s="9"/>
      <c r="AN1206" s="9"/>
      <c r="AO1206" s="9"/>
    </row>
    <row r="1207">
      <c r="A1207" s="9"/>
      <c r="B1207" s="9"/>
      <c r="C1207" s="9"/>
      <c r="D1207" s="9"/>
      <c r="E1207" s="9"/>
      <c r="F1207" s="9"/>
      <c r="G1207" s="9"/>
      <c r="H1207" s="9"/>
      <c r="I1207" s="9"/>
      <c r="J1207" s="9"/>
      <c r="K1207" s="9"/>
      <c r="L1207" s="9"/>
      <c r="M1207" s="9"/>
      <c r="N1207" s="9"/>
      <c r="O1207" s="9"/>
      <c r="P1207" s="9"/>
      <c r="Q1207" s="9"/>
      <c r="R1207" s="9"/>
      <c r="S1207" s="9"/>
      <c r="T1207" s="9"/>
      <c r="U1207" s="9"/>
      <c r="V1207" s="9"/>
      <c r="W1207" s="9"/>
      <c r="X1207" s="9"/>
      <c r="Y1207" s="9"/>
      <c r="Z1207" s="9"/>
      <c r="AA1207" s="9"/>
      <c r="AB1207" s="9"/>
      <c r="AC1207" s="9"/>
      <c r="AD1207" s="9"/>
      <c r="AE1207" s="9"/>
      <c r="AF1207" s="9"/>
      <c r="AG1207" s="9"/>
      <c r="AH1207" s="9"/>
      <c r="AI1207" s="9"/>
      <c r="AJ1207" s="9"/>
      <c r="AK1207" s="9"/>
      <c r="AL1207" s="9"/>
      <c r="AM1207" s="9"/>
      <c r="AN1207" s="9"/>
      <c r="AO1207" s="9"/>
    </row>
    <row r="1208">
      <c r="A1208" s="9"/>
      <c r="B1208" s="9"/>
      <c r="C1208" s="9"/>
      <c r="D1208" s="9"/>
      <c r="E1208" s="9"/>
      <c r="F1208" s="9"/>
      <c r="G1208" s="9"/>
      <c r="H1208" s="9"/>
      <c r="I1208" s="9"/>
      <c r="J1208" s="9"/>
      <c r="K1208" s="9"/>
      <c r="L1208" s="9"/>
      <c r="M1208" s="9"/>
      <c r="N1208" s="9"/>
      <c r="O1208" s="9"/>
      <c r="P1208" s="9"/>
      <c r="Q1208" s="9"/>
      <c r="R1208" s="9"/>
      <c r="S1208" s="9"/>
      <c r="T1208" s="9"/>
      <c r="U1208" s="9"/>
      <c r="V1208" s="9"/>
      <c r="W1208" s="9"/>
      <c r="X1208" s="9"/>
      <c r="Y1208" s="9"/>
      <c r="Z1208" s="9"/>
      <c r="AA1208" s="9"/>
      <c r="AB1208" s="9"/>
      <c r="AC1208" s="9"/>
      <c r="AD1208" s="9"/>
      <c r="AE1208" s="9"/>
      <c r="AF1208" s="9"/>
      <c r="AG1208" s="9"/>
      <c r="AH1208" s="9"/>
      <c r="AI1208" s="9"/>
      <c r="AJ1208" s="9"/>
      <c r="AK1208" s="9"/>
      <c r="AL1208" s="9"/>
      <c r="AM1208" s="9"/>
      <c r="AN1208" s="9"/>
      <c r="AO1208" s="9"/>
    </row>
    <row r="1209">
      <c r="A1209" s="9"/>
      <c r="B1209" s="9"/>
      <c r="C1209" s="9"/>
      <c r="D1209" s="9"/>
      <c r="E1209" s="9"/>
      <c r="F1209" s="9"/>
      <c r="G1209" s="9"/>
      <c r="H1209" s="9"/>
      <c r="I1209" s="9"/>
      <c r="J1209" s="9"/>
      <c r="K1209" s="9"/>
      <c r="L1209" s="9"/>
      <c r="M1209" s="9"/>
      <c r="N1209" s="9"/>
      <c r="O1209" s="9"/>
      <c r="P1209" s="9"/>
      <c r="Q1209" s="9"/>
      <c r="R1209" s="9"/>
      <c r="S1209" s="9"/>
      <c r="T1209" s="9"/>
      <c r="U1209" s="9"/>
      <c r="V1209" s="9"/>
      <c r="W1209" s="9"/>
      <c r="X1209" s="9"/>
      <c r="Y1209" s="9"/>
      <c r="Z1209" s="9"/>
      <c r="AA1209" s="9"/>
      <c r="AB1209" s="9"/>
      <c r="AC1209" s="9"/>
      <c r="AD1209" s="9"/>
      <c r="AE1209" s="9"/>
      <c r="AF1209" s="9"/>
      <c r="AG1209" s="9"/>
      <c r="AH1209" s="9"/>
      <c r="AI1209" s="9"/>
      <c r="AJ1209" s="9"/>
      <c r="AK1209" s="9"/>
      <c r="AL1209" s="9"/>
      <c r="AM1209" s="9"/>
      <c r="AN1209" s="9"/>
      <c r="AO1209" s="9"/>
    </row>
    <row r="1210">
      <c r="A1210" s="9"/>
      <c r="B1210" s="9"/>
      <c r="C1210" s="9"/>
      <c r="D1210" s="9"/>
      <c r="E1210" s="9"/>
      <c r="F1210" s="9"/>
      <c r="G1210" s="9"/>
      <c r="H1210" s="9"/>
      <c r="I1210" s="9"/>
      <c r="J1210" s="9"/>
      <c r="K1210" s="9"/>
      <c r="L1210" s="9"/>
      <c r="M1210" s="9"/>
      <c r="N1210" s="9"/>
      <c r="O1210" s="9"/>
      <c r="P1210" s="9"/>
      <c r="Q1210" s="9"/>
      <c r="R1210" s="9"/>
      <c r="S1210" s="9"/>
      <c r="T1210" s="9"/>
      <c r="U1210" s="9"/>
      <c r="V1210" s="9"/>
      <c r="W1210" s="9"/>
      <c r="X1210" s="9"/>
      <c r="Y1210" s="9"/>
      <c r="Z1210" s="9"/>
      <c r="AA1210" s="9"/>
      <c r="AB1210" s="9"/>
      <c r="AC1210" s="9"/>
      <c r="AD1210" s="9"/>
      <c r="AE1210" s="9"/>
      <c r="AF1210" s="9"/>
      <c r="AG1210" s="9"/>
      <c r="AH1210" s="9"/>
      <c r="AI1210" s="9"/>
      <c r="AJ1210" s="9"/>
      <c r="AK1210" s="9"/>
      <c r="AL1210" s="9"/>
      <c r="AM1210" s="9"/>
      <c r="AN1210" s="9"/>
      <c r="AO1210" s="9"/>
    </row>
    <row r="1211">
      <c r="A1211" s="9"/>
      <c r="B1211" s="9"/>
      <c r="C1211" s="9"/>
      <c r="D1211" s="9"/>
      <c r="E1211" s="9"/>
      <c r="F1211" s="9"/>
      <c r="G1211" s="9"/>
      <c r="H1211" s="9"/>
      <c r="I1211" s="9"/>
      <c r="J1211" s="9"/>
      <c r="K1211" s="9"/>
      <c r="L1211" s="9"/>
      <c r="M1211" s="9"/>
      <c r="N1211" s="9"/>
      <c r="O1211" s="9"/>
      <c r="P1211" s="9"/>
      <c r="Q1211" s="9"/>
      <c r="R1211" s="9"/>
      <c r="S1211" s="9"/>
      <c r="T1211" s="9"/>
      <c r="U1211" s="9"/>
      <c r="V1211" s="9"/>
      <c r="W1211" s="9"/>
      <c r="X1211" s="9"/>
      <c r="Y1211" s="9"/>
      <c r="Z1211" s="9"/>
      <c r="AA1211" s="9"/>
      <c r="AB1211" s="9"/>
      <c r="AC1211" s="9"/>
      <c r="AD1211" s="9"/>
      <c r="AE1211" s="9"/>
      <c r="AF1211" s="9"/>
      <c r="AG1211" s="9"/>
      <c r="AH1211" s="9"/>
      <c r="AI1211" s="9"/>
      <c r="AJ1211" s="9"/>
      <c r="AK1211" s="9"/>
      <c r="AL1211" s="9"/>
      <c r="AM1211" s="9"/>
      <c r="AN1211" s="9"/>
      <c r="AO1211" s="9"/>
    </row>
    <row r="1212">
      <c r="A1212" s="9"/>
      <c r="B1212" s="9"/>
      <c r="C1212" s="9"/>
      <c r="D1212" s="9"/>
      <c r="E1212" s="9"/>
      <c r="F1212" s="9"/>
      <c r="G1212" s="9"/>
      <c r="H1212" s="9"/>
      <c r="I1212" s="9"/>
      <c r="J1212" s="9"/>
      <c r="K1212" s="9"/>
      <c r="L1212" s="9"/>
      <c r="M1212" s="9"/>
      <c r="N1212" s="9"/>
      <c r="O1212" s="9"/>
      <c r="P1212" s="9"/>
      <c r="Q1212" s="9"/>
      <c r="R1212" s="9"/>
      <c r="S1212" s="9"/>
      <c r="T1212" s="9"/>
      <c r="U1212" s="9"/>
      <c r="V1212" s="9"/>
      <c r="W1212" s="9"/>
      <c r="X1212" s="9"/>
      <c r="Y1212" s="9"/>
      <c r="Z1212" s="9"/>
      <c r="AA1212" s="9"/>
      <c r="AB1212" s="9"/>
      <c r="AC1212" s="9"/>
      <c r="AD1212" s="9"/>
      <c r="AE1212" s="9"/>
      <c r="AF1212" s="9"/>
      <c r="AG1212" s="9"/>
      <c r="AH1212" s="9"/>
      <c r="AI1212" s="9"/>
      <c r="AJ1212" s="9"/>
      <c r="AK1212" s="9"/>
      <c r="AL1212" s="9"/>
      <c r="AM1212" s="9"/>
      <c r="AN1212" s="9"/>
      <c r="AO1212" s="9"/>
    </row>
    <row r="1213">
      <c r="A1213" s="9"/>
      <c r="B1213" s="9"/>
      <c r="C1213" s="9"/>
      <c r="D1213" s="9"/>
      <c r="E1213" s="9"/>
      <c r="F1213" s="9"/>
      <c r="G1213" s="9"/>
      <c r="H1213" s="9"/>
      <c r="I1213" s="9"/>
      <c r="J1213" s="9"/>
      <c r="K1213" s="9"/>
      <c r="L1213" s="9"/>
      <c r="M1213" s="9"/>
      <c r="N1213" s="9"/>
      <c r="O1213" s="9"/>
      <c r="P1213" s="9"/>
      <c r="Q1213" s="9"/>
      <c r="R1213" s="9"/>
      <c r="S1213" s="9"/>
      <c r="T1213" s="9"/>
      <c r="U1213" s="9"/>
      <c r="V1213" s="9"/>
      <c r="W1213" s="9"/>
      <c r="X1213" s="9"/>
      <c r="Y1213" s="9"/>
      <c r="Z1213" s="9"/>
      <c r="AA1213" s="9"/>
      <c r="AB1213" s="9"/>
      <c r="AC1213" s="9"/>
      <c r="AD1213" s="9"/>
      <c r="AE1213" s="9"/>
      <c r="AF1213" s="9"/>
      <c r="AG1213" s="9"/>
      <c r="AH1213" s="9"/>
      <c r="AI1213" s="9"/>
      <c r="AJ1213" s="9"/>
      <c r="AK1213" s="9"/>
      <c r="AL1213" s="9"/>
      <c r="AM1213" s="9"/>
      <c r="AN1213" s="9"/>
      <c r="AO1213" s="9"/>
    </row>
    <row r="1214">
      <c r="A1214" s="9"/>
      <c r="B1214" s="9"/>
      <c r="C1214" s="9"/>
      <c r="D1214" s="9"/>
      <c r="E1214" s="9"/>
      <c r="F1214" s="9"/>
      <c r="G1214" s="9"/>
      <c r="H1214" s="9"/>
      <c r="I1214" s="9"/>
      <c r="J1214" s="9"/>
      <c r="K1214" s="9"/>
      <c r="L1214" s="9"/>
      <c r="M1214" s="9"/>
      <c r="N1214" s="9"/>
      <c r="O1214" s="9"/>
      <c r="P1214" s="9"/>
      <c r="Q1214" s="9"/>
      <c r="R1214" s="9"/>
      <c r="S1214" s="9"/>
      <c r="T1214" s="9"/>
      <c r="U1214" s="9"/>
      <c r="V1214" s="9"/>
      <c r="W1214" s="9"/>
      <c r="X1214" s="9"/>
      <c r="Y1214" s="9"/>
      <c r="Z1214" s="9"/>
      <c r="AA1214" s="9"/>
      <c r="AB1214" s="9"/>
      <c r="AC1214" s="9"/>
      <c r="AD1214" s="9"/>
      <c r="AE1214" s="9"/>
      <c r="AF1214" s="9"/>
      <c r="AG1214" s="9"/>
      <c r="AH1214" s="9"/>
      <c r="AI1214" s="9"/>
      <c r="AJ1214" s="9"/>
      <c r="AK1214" s="9"/>
      <c r="AL1214" s="9"/>
      <c r="AM1214" s="9"/>
      <c r="AN1214" s="9"/>
      <c r="AO1214" s="9"/>
    </row>
    <row r="1215">
      <c r="A1215" s="9"/>
      <c r="B1215" s="9"/>
      <c r="C1215" s="9"/>
      <c r="D1215" s="9"/>
      <c r="E1215" s="9"/>
      <c r="F1215" s="9"/>
      <c r="G1215" s="9"/>
      <c r="H1215" s="9"/>
      <c r="I1215" s="9"/>
      <c r="J1215" s="9"/>
      <c r="K1215" s="9"/>
      <c r="L1215" s="9"/>
      <c r="M1215" s="9"/>
      <c r="N1215" s="9"/>
      <c r="O1215" s="9"/>
      <c r="P1215" s="9"/>
      <c r="Q1215" s="9"/>
      <c r="R1215" s="9"/>
      <c r="S1215" s="9"/>
      <c r="T1215" s="9"/>
      <c r="U1215" s="9"/>
      <c r="V1215" s="9"/>
      <c r="W1215" s="9"/>
      <c r="X1215" s="9"/>
      <c r="Y1215" s="9"/>
      <c r="Z1215" s="9"/>
      <c r="AA1215" s="9"/>
      <c r="AB1215" s="9"/>
      <c r="AC1215" s="9"/>
      <c r="AD1215" s="9"/>
      <c r="AE1215" s="9"/>
      <c r="AF1215" s="9"/>
      <c r="AG1215" s="9"/>
      <c r="AH1215" s="9"/>
      <c r="AI1215" s="9"/>
      <c r="AJ1215" s="9"/>
      <c r="AK1215" s="9"/>
      <c r="AL1215" s="9"/>
      <c r="AM1215" s="9"/>
      <c r="AN1215" s="9"/>
      <c r="AO1215" s="9"/>
    </row>
    <row r="1216">
      <c r="A1216" s="9"/>
      <c r="B1216" s="9"/>
      <c r="C1216" s="9"/>
      <c r="D1216" s="9"/>
      <c r="E1216" s="9"/>
      <c r="F1216" s="9"/>
      <c r="G1216" s="9"/>
      <c r="H1216" s="9"/>
      <c r="I1216" s="9"/>
      <c r="J1216" s="9"/>
      <c r="K1216" s="9"/>
      <c r="L1216" s="9"/>
      <c r="M1216" s="9"/>
      <c r="N1216" s="9"/>
      <c r="O1216" s="9"/>
      <c r="P1216" s="9"/>
      <c r="Q1216" s="9"/>
      <c r="R1216" s="9"/>
      <c r="S1216" s="9"/>
      <c r="T1216" s="9"/>
      <c r="U1216" s="9"/>
      <c r="V1216" s="9"/>
      <c r="W1216" s="9"/>
      <c r="X1216" s="9"/>
      <c r="Y1216" s="9"/>
      <c r="Z1216" s="9"/>
      <c r="AA1216" s="9"/>
      <c r="AB1216" s="9"/>
      <c r="AC1216" s="9"/>
      <c r="AD1216" s="9"/>
      <c r="AE1216" s="9"/>
      <c r="AF1216" s="9"/>
      <c r="AG1216" s="9"/>
      <c r="AH1216" s="9"/>
      <c r="AI1216" s="9"/>
      <c r="AJ1216" s="9"/>
      <c r="AK1216" s="9"/>
      <c r="AL1216" s="9"/>
      <c r="AM1216" s="9"/>
      <c r="AN1216" s="9"/>
      <c r="AO1216" s="9"/>
    </row>
    <row r="1217">
      <c r="A1217" s="9"/>
      <c r="B1217" s="9"/>
      <c r="C1217" s="9"/>
      <c r="D1217" s="9"/>
      <c r="E1217" s="9"/>
      <c r="F1217" s="9"/>
      <c r="G1217" s="9"/>
      <c r="H1217" s="9"/>
      <c r="I1217" s="9"/>
      <c r="J1217" s="9"/>
      <c r="K1217" s="9"/>
      <c r="L1217" s="9"/>
      <c r="M1217" s="9"/>
      <c r="N1217" s="9"/>
      <c r="O1217" s="9"/>
      <c r="P1217" s="9"/>
      <c r="Q1217" s="9"/>
      <c r="R1217" s="9"/>
      <c r="S1217" s="9"/>
      <c r="T1217" s="9"/>
      <c r="U1217" s="9"/>
      <c r="V1217" s="9"/>
      <c r="W1217" s="9"/>
      <c r="X1217" s="9"/>
      <c r="Y1217" s="9"/>
      <c r="Z1217" s="9"/>
      <c r="AA1217" s="9"/>
      <c r="AB1217" s="9"/>
      <c r="AC1217" s="9"/>
      <c r="AD1217" s="9"/>
      <c r="AE1217" s="9"/>
      <c r="AF1217" s="9"/>
      <c r="AG1217" s="9"/>
      <c r="AH1217" s="9"/>
      <c r="AI1217" s="9"/>
      <c r="AJ1217" s="9"/>
      <c r="AK1217" s="9"/>
      <c r="AL1217" s="9"/>
      <c r="AM1217" s="9"/>
      <c r="AN1217" s="9"/>
      <c r="AO1217" s="9"/>
    </row>
    <row r="1218">
      <c r="A1218" s="9"/>
      <c r="B1218" s="9"/>
      <c r="C1218" s="9"/>
      <c r="D1218" s="9"/>
      <c r="E1218" s="9"/>
      <c r="F1218" s="9"/>
      <c r="G1218" s="9"/>
      <c r="H1218" s="9"/>
      <c r="I1218" s="9"/>
      <c r="J1218" s="9"/>
      <c r="K1218" s="9"/>
      <c r="L1218" s="9"/>
      <c r="M1218" s="9"/>
      <c r="N1218" s="9"/>
      <c r="O1218" s="9"/>
      <c r="P1218" s="9"/>
      <c r="Q1218" s="9"/>
      <c r="R1218" s="9"/>
      <c r="S1218" s="9"/>
      <c r="T1218" s="9"/>
      <c r="U1218" s="9"/>
      <c r="V1218" s="9"/>
      <c r="W1218" s="9"/>
      <c r="X1218" s="9"/>
      <c r="Y1218" s="9"/>
      <c r="Z1218" s="9"/>
      <c r="AA1218" s="9"/>
      <c r="AB1218" s="9"/>
      <c r="AC1218" s="9"/>
      <c r="AD1218" s="9"/>
      <c r="AE1218" s="9"/>
      <c r="AF1218" s="9"/>
      <c r="AG1218" s="9"/>
      <c r="AH1218" s="9"/>
      <c r="AI1218" s="9"/>
      <c r="AJ1218" s="9"/>
      <c r="AK1218" s="9"/>
      <c r="AL1218" s="9"/>
      <c r="AM1218" s="9"/>
      <c r="AN1218" s="9"/>
      <c r="AO1218" s="9"/>
    </row>
    <row r="1219">
      <c r="A1219" s="9"/>
      <c r="B1219" s="9"/>
      <c r="C1219" s="9"/>
      <c r="D1219" s="9"/>
      <c r="E1219" s="9"/>
      <c r="F1219" s="9"/>
      <c r="G1219" s="9"/>
      <c r="H1219" s="9"/>
      <c r="I1219" s="9"/>
      <c r="J1219" s="9"/>
      <c r="K1219" s="9"/>
      <c r="L1219" s="9"/>
      <c r="M1219" s="9"/>
      <c r="N1219" s="9"/>
      <c r="O1219" s="9"/>
      <c r="P1219" s="9"/>
      <c r="Q1219" s="9"/>
      <c r="R1219" s="9"/>
      <c r="S1219" s="9"/>
      <c r="T1219" s="9"/>
      <c r="U1219" s="9"/>
      <c r="V1219" s="9"/>
      <c r="W1219" s="9"/>
      <c r="X1219" s="9"/>
      <c r="Y1219" s="9"/>
      <c r="Z1219" s="9"/>
      <c r="AA1219" s="9"/>
      <c r="AB1219" s="9"/>
      <c r="AC1219" s="9"/>
      <c r="AD1219" s="9"/>
      <c r="AE1219" s="9"/>
      <c r="AF1219" s="9"/>
      <c r="AG1219" s="9"/>
      <c r="AH1219" s="9"/>
      <c r="AI1219" s="9"/>
      <c r="AJ1219" s="9"/>
      <c r="AK1219" s="9"/>
      <c r="AL1219" s="9"/>
      <c r="AM1219" s="9"/>
      <c r="AN1219" s="9"/>
      <c r="AO1219" s="9"/>
    </row>
    <row r="1220">
      <c r="A1220" s="9"/>
      <c r="B1220" s="9"/>
      <c r="C1220" s="9"/>
      <c r="D1220" s="9"/>
      <c r="E1220" s="9"/>
      <c r="F1220" s="9"/>
      <c r="G1220" s="9"/>
      <c r="H1220" s="9"/>
      <c r="I1220" s="9"/>
      <c r="J1220" s="9"/>
      <c r="K1220" s="9"/>
      <c r="L1220" s="9"/>
      <c r="M1220" s="9"/>
      <c r="N1220" s="9"/>
      <c r="O1220" s="9"/>
      <c r="P1220" s="9"/>
      <c r="Q1220" s="9"/>
      <c r="R1220" s="9"/>
      <c r="S1220" s="9"/>
      <c r="T1220" s="9"/>
      <c r="U1220" s="9"/>
      <c r="V1220" s="9"/>
      <c r="W1220" s="9"/>
      <c r="X1220" s="9"/>
      <c r="Y1220" s="9"/>
      <c r="Z1220" s="9"/>
      <c r="AA1220" s="9"/>
      <c r="AB1220" s="9"/>
      <c r="AC1220" s="9"/>
      <c r="AD1220" s="9"/>
      <c r="AE1220" s="9"/>
      <c r="AF1220" s="9"/>
      <c r="AG1220" s="9"/>
      <c r="AH1220" s="9"/>
      <c r="AI1220" s="9"/>
      <c r="AJ1220" s="9"/>
      <c r="AK1220" s="9"/>
      <c r="AL1220" s="9"/>
      <c r="AM1220" s="9"/>
      <c r="AN1220" s="9"/>
      <c r="AO1220" s="9"/>
    </row>
    <row r="1221">
      <c r="A1221" s="9"/>
      <c r="B1221" s="9"/>
      <c r="C1221" s="9"/>
      <c r="D1221" s="9"/>
      <c r="E1221" s="9"/>
      <c r="F1221" s="9"/>
      <c r="G1221" s="9"/>
      <c r="H1221" s="9"/>
      <c r="I1221" s="9"/>
      <c r="J1221" s="9"/>
      <c r="K1221" s="9"/>
      <c r="L1221" s="9"/>
      <c r="M1221" s="9"/>
      <c r="N1221" s="9"/>
      <c r="O1221" s="9"/>
      <c r="P1221" s="9"/>
      <c r="Q1221" s="9"/>
      <c r="R1221" s="9"/>
      <c r="S1221" s="9"/>
      <c r="T1221" s="9"/>
      <c r="U1221" s="9"/>
      <c r="V1221" s="9"/>
      <c r="W1221" s="9"/>
      <c r="X1221" s="9"/>
      <c r="Y1221" s="9"/>
      <c r="Z1221" s="9"/>
      <c r="AA1221" s="9"/>
      <c r="AB1221" s="9"/>
      <c r="AC1221" s="9"/>
      <c r="AD1221" s="9"/>
      <c r="AE1221" s="9"/>
      <c r="AF1221" s="9"/>
      <c r="AG1221" s="9"/>
      <c r="AH1221" s="9"/>
      <c r="AI1221" s="9"/>
      <c r="AJ1221" s="9"/>
      <c r="AK1221" s="9"/>
      <c r="AL1221" s="9"/>
      <c r="AM1221" s="9"/>
      <c r="AN1221" s="9"/>
      <c r="AO1221" s="9"/>
    </row>
    <row r="1222">
      <c r="A1222" s="9"/>
      <c r="B1222" s="9"/>
      <c r="C1222" s="9"/>
      <c r="D1222" s="9"/>
      <c r="E1222" s="9"/>
      <c r="F1222" s="9"/>
      <c r="G1222" s="9"/>
      <c r="H1222" s="9"/>
      <c r="I1222" s="9"/>
      <c r="J1222" s="9"/>
      <c r="K1222" s="9"/>
      <c r="L1222" s="9"/>
      <c r="M1222" s="9"/>
      <c r="N1222" s="9"/>
      <c r="O1222" s="9"/>
      <c r="P1222" s="9"/>
      <c r="Q1222" s="9"/>
      <c r="R1222" s="9"/>
      <c r="S1222" s="9"/>
      <c r="T1222" s="9"/>
      <c r="U1222" s="9"/>
      <c r="V1222" s="9"/>
      <c r="W1222" s="9"/>
      <c r="X1222" s="9"/>
      <c r="Y1222" s="9"/>
      <c r="Z1222" s="9"/>
      <c r="AA1222" s="9"/>
      <c r="AB1222" s="9"/>
      <c r="AC1222" s="9"/>
      <c r="AD1222" s="9"/>
      <c r="AE1222" s="9"/>
      <c r="AF1222" s="9"/>
      <c r="AG1222" s="9"/>
      <c r="AH1222" s="9"/>
      <c r="AI1222" s="9"/>
      <c r="AJ1222" s="9"/>
      <c r="AK1222" s="9"/>
      <c r="AL1222" s="9"/>
      <c r="AM1222" s="9"/>
      <c r="AN1222" s="9"/>
      <c r="AO1222" s="9"/>
    </row>
    <row r="1223">
      <c r="A1223" s="9"/>
      <c r="B1223" s="9"/>
      <c r="C1223" s="9"/>
      <c r="D1223" s="9"/>
      <c r="E1223" s="9"/>
      <c r="F1223" s="9"/>
      <c r="G1223" s="9"/>
      <c r="H1223" s="9"/>
      <c r="I1223" s="9"/>
      <c r="J1223" s="9"/>
      <c r="K1223" s="9"/>
      <c r="L1223" s="9"/>
      <c r="M1223" s="9"/>
      <c r="N1223" s="9"/>
      <c r="O1223" s="9"/>
      <c r="P1223" s="9"/>
      <c r="Q1223" s="9"/>
      <c r="R1223" s="9"/>
      <c r="S1223" s="9"/>
      <c r="T1223" s="9"/>
      <c r="U1223" s="9"/>
      <c r="V1223" s="9"/>
      <c r="W1223" s="9"/>
      <c r="X1223" s="9"/>
      <c r="Y1223" s="9"/>
      <c r="Z1223" s="9"/>
      <c r="AA1223" s="9"/>
      <c r="AB1223" s="9"/>
      <c r="AC1223" s="9"/>
      <c r="AD1223" s="9"/>
      <c r="AE1223" s="9"/>
      <c r="AF1223" s="9"/>
      <c r="AG1223" s="9"/>
      <c r="AH1223" s="9"/>
      <c r="AI1223" s="9"/>
      <c r="AJ1223" s="9"/>
      <c r="AK1223" s="9"/>
      <c r="AL1223" s="9"/>
      <c r="AM1223" s="9"/>
      <c r="AN1223" s="9"/>
      <c r="AO1223" s="9"/>
    </row>
    <row r="1224">
      <c r="A1224" s="9"/>
      <c r="B1224" s="9"/>
      <c r="C1224" s="9"/>
      <c r="D1224" s="9"/>
      <c r="E1224" s="9"/>
      <c r="F1224" s="9"/>
      <c r="G1224" s="9"/>
      <c r="H1224" s="9"/>
      <c r="I1224" s="9"/>
      <c r="J1224" s="9"/>
      <c r="K1224" s="9"/>
      <c r="L1224" s="9"/>
      <c r="M1224" s="9"/>
      <c r="N1224" s="9"/>
      <c r="O1224" s="9"/>
      <c r="P1224" s="9"/>
      <c r="Q1224" s="9"/>
      <c r="R1224" s="9"/>
      <c r="S1224" s="9"/>
      <c r="T1224" s="9"/>
      <c r="U1224" s="9"/>
      <c r="V1224" s="9"/>
      <c r="W1224" s="9"/>
      <c r="X1224" s="9"/>
      <c r="Y1224" s="9"/>
      <c r="Z1224" s="9"/>
      <c r="AA1224" s="9"/>
      <c r="AB1224" s="9"/>
      <c r="AC1224" s="9"/>
      <c r="AD1224" s="9"/>
      <c r="AE1224" s="9"/>
      <c r="AF1224" s="9"/>
      <c r="AG1224" s="9"/>
      <c r="AH1224" s="9"/>
      <c r="AI1224" s="9"/>
      <c r="AJ1224" s="9"/>
      <c r="AK1224" s="9"/>
      <c r="AL1224" s="9"/>
      <c r="AM1224" s="9"/>
      <c r="AN1224" s="9"/>
      <c r="AO1224" s="9"/>
    </row>
    <row r="1225">
      <c r="A1225" s="9"/>
      <c r="B1225" s="9"/>
      <c r="C1225" s="9"/>
      <c r="D1225" s="9"/>
      <c r="E1225" s="9"/>
      <c r="F1225" s="9"/>
      <c r="G1225" s="9"/>
      <c r="H1225" s="9"/>
      <c r="I1225" s="9"/>
      <c r="J1225" s="9"/>
      <c r="K1225" s="9"/>
      <c r="L1225" s="9"/>
      <c r="M1225" s="9"/>
      <c r="N1225" s="9"/>
      <c r="O1225" s="9"/>
      <c r="P1225" s="9"/>
      <c r="Q1225" s="9"/>
      <c r="R1225" s="9"/>
      <c r="S1225" s="9"/>
      <c r="T1225" s="9"/>
      <c r="U1225" s="9"/>
      <c r="V1225" s="9"/>
      <c r="W1225" s="9"/>
      <c r="X1225" s="9"/>
      <c r="Y1225" s="9"/>
      <c r="Z1225" s="9"/>
      <c r="AA1225" s="9"/>
      <c r="AB1225" s="9"/>
      <c r="AC1225" s="9"/>
      <c r="AD1225" s="9"/>
      <c r="AE1225" s="9"/>
      <c r="AF1225" s="9"/>
      <c r="AG1225" s="9"/>
      <c r="AH1225" s="9"/>
      <c r="AI1225" s="9"/>
      <c r="AJ1225" s="9"/>
      <c r="AK1225" s="9"/>
      <c r="AL1225" s="9"/>
      <c r="AM1225" s="9"/>
      <c r="AN1225" s="9"/>
      <c r="AO1225" s="9"/>
    </row>
    <row r="1226">
      <c r="A1226" s="9"/>
      <c r="B1226" s="9"/>
      <c r="C1226" s="9"/>
      <c r="D1226" s="9"/>
      <c r="E1226" s="9"/>
      <c r="F1226" s="9"/>
      <c r="G1226" s="9"/>
      <c r="H1226" s="9"/>
      <c r="I1226" s="9"/>
      <c r="J1226" s="9"/>
      <c r="K1226" s="9"/>
      <c r="L1226" s="9"/>
      <c r="M1226" s="9"/>
      <c r="N1226" s="9"/>
      <c r="O1226" s="9"/>
      <c r="P1226" s="9"/>
      <c r="Q1226" s="9"/>
      <c r="R1226" s="9"/>
      <c r="S1226" s="9"/>
      <c r="T1226" s="9"/>
      <c r="U1226" s="9"/>
      <c r="V1226" s="9"/>
      <c r="W1226" s="9"/>
      <c r="X1226" s="9"/>
      <c r="Y1226" s="9"/>
      <c r="Z1226" s="9"/>
      <c r="AA1226" s="9"/>
      <c r="AB1226" s="9"/>
      <c r="AC1226" s="9"/>
      <c r="AD1226" s="9"/>
      <c r="AE1226" s="9"/>
      <c r="AF1226" s="9"/>
      <c r="AG1226" s="9"/>
      <c r="AH1226" s="9"/>
      <c r="AI1226" s="9"/>
      <c r="AJ1226" s="9"/>
      <c r="AK1226" s="9"/>
      <c r="AL1226" s="9"/>
      <c r="AM1226" s="9"/>
      <c r="AN1226" s="9"/>
      <c r="AO1226" s="9"/>
    </row>
    <row r="1227">
      <c r="A1227" s="9"/>
      <c r="B1227" s="9"/>
      <c r="C1227" s="9"/>
      <c r="D1227" s="9"/>
      <c r="E1227" s="9"/>
      <c r="F1227" s="9"/>
      <c r="G1227" s="9"/>
      <c r="H1227" s="9"/>
      <c r="I1227" s="9"/>
      <c r="J1227" s="9"/>
      <c r="K1227" s="9"/>
      <c r="L1227" s="9"/>
      <c r="M1227" s="9"/>
      <c r="N1227" s="9"/>
      <c r="O1227" s="9"/>
      <c r="P1227" s="9"/>
      <c r="Q1227" s="9"/>
      <c r="R1227" s="9"/>
      <c r="S1227" s="9"/>
      <c r="T1227" s="9"/>
      <c r="U1227" s="9"/>
      <c r="V1227" s="9"/>
      <c r="W1227" s="9"/>
      <c r="X1227" s="9"/>
      <c r="Y1227" s="9"/>
      <c r="Z1227" s="9"/>
      <c r="AA1227" s="9"/>
      <c r="AB1227" s="9"/>
      <c r="AC1227" s="9"/>
      <c r="AD1227" s="9"/>
      <c r="AE1227" s="9"/>
      <c r="AF1227" s="9"/>
      <c r="AG1227" s="9"/>
      <c r="AH1227" s="9"/>
      <c r="AI1227" s="9"/>
      <c r="AJ1227" s="9"/>
      <c r="AK1227" s="9"/>
      <c r="AL1227" s="9"/>
      <c r="AM1227" s="9"/>
      <c r="AN1227" s="9"/>
      <c r="AO1227" s="9"/>
    </row>
    <row r="1228">
      <c r="A1228" s="9"/>
      <c r="B1228" s="9"/>
      <c r="C1228" s="9"/>
      <c r="D1228" s="9"/>
      <c r="E1228" s="9"/>
      <c r="F1228" s="9"/>
      <c r="G1228" s="9"/>
      <c r="H1228" s="9"/>
      <c r="I1228" s="9"/>
      <c r="J1228" s="9"/>
      <c r="K1228" s="9"/>
      <c r="L1228" s="9"/>
      <c r="M1228" s="9"/>
      <c r="N1228" s="9"/>
      <c r="O1228" s="9"/>
      <c r="P1228" s="9"/>
      <c r="Q1228" s="9"/>
      <c r="R1228" s="9"/>
      <c r="S1228" s="9"/>
      <c r="T1228" s="9"/>
      <c r="U1228" s="9"/>
      <c r="V1228" s="9"/>
      <c r="W1228" s="9"/>
      <c r="X1228" s="9"/>
      <c r="Y1228" s="9"/>
      <c r="Z1228" s="9"/>
      <c r="AA1228" s="9"/>
      <c r="AB1228" s="9"/>
      <c r="AC1228" s="9"/>
      <c r="AD1228" s="9"/>
      <c r="AE1228" s="9"/>
      <c r="AF1228" s="9"/>
      <c r="AG1228" s="9"/>
      <c r="AH1228" s="9"/>
      <c r="AI1228" s="9"/>
      <c r="AJ1228" s="9"/>
      <c r="AK1228" s="9"/>
      <c r="AL1228" s="9"/>
      <c r="AM1228" s="9"/>
      <c r="AN1228" s="9"/>
      <c r="AO1228" s="9"/>
    </row>
    <row r="1229">
      <c r="A1229" s="9"/>
      <c r="B1229" s="9"/>
      <c r="C1229" s="9"/>
      <c r="D1229" s="9"/>
      <c r="E1229" s="9"/>
      <c r="F1229" s="9"/>
      <c r="G1229" s="9"/>
      <c r="H1229" s="9"/>
      <c r="I1229" s="9"/>
      <c r="J1229" s="9"/>
      <c r="K1229" s="9"/>
      <c r="L1229" s="9"/>
      <c r="M1229" s="9"/>
      <c r="N1229" s="9"/>
      <c r="O1229" s="9"/>
      <c r="P1229" s="9"/>
      <c r="Q1229" s="9"/>
      <c r="R1229" s="9"/>
      <c r="S1229" s="9"/>
      <c r="T1229" s="9"/>
      <c r="U1229" s="9"/>
      <c r="V1229" s="9"/>
      <c r="W1229" s="9"/>
      <c r="X1229" s="9"/>
      <c r="Y1229" s="9"/>
      <c r="Z1229" s="9"/>
      <c r="AA1229" s="9"/>
      <c r="AB1229" s="9"/>
      <c r="AC1229" s="9"/>
      <c r="AD1229" s="9"/>
      <c r="AE1229" s="9"/>
      <c r="AF1229" s="9"/>
      <c r="AG1229" s="9"/>
      <c r="AH1229" s="9"/>
      <c r="AI1229" s="9"/>
      <c r="AJ1229" s="9"/>
      <c r="AK1229" s="9"/>
      <c r="AL1229" s="9"/>
      <c r="AM1229" s="9"/>
      <c r="AN1229" s="9"/>
      <c r="AO1229" s="9"/>
    </row>
    <row r="1230">
      <c r="A1230" s="9"/>
      <c r="B1230" s="9"/>
      <c r="C1230" s="9"/>
      <c r="D1230" s="9"/>
      <c r="E1230" s="9"/>
      <c r="F1230" s="9"/>
      <c r="G1230" s="9"/>
      <c r="H1230" s="9"/>
      <c r="I1230" s="9"/>
      <c r="J1230" s="9"/>
      <c r="K1230" s="9"/>
      <c r="L1230" s="9"/>
      <c r="M1230" s="9"/>
      <c r="N1230" s="9"/>
      <c r="O1230" s="9"/>
      <c r="P1230" s="9"/>
      <c r="Q1230" s="9"/>
      <c r="R1230" s="9"/>
      <c r="S1230" s="9"/>
      <c r="T1230" s="9"/>
      <c r="U1230" s="9"/>
      <c r="V1230" s="9"/>
      <c r="W1230" s="9"/>
      <c r="X1230" s="9"/>
      <c r="Y1230" s="9"/>
      <c r="Z1230" s="9"/>
      <c r="AA1230" s="9"/>
      <c r="AB1230" s="9"/>
      <c r="AC1230" s="9"/>
      <c r="AD1230" s="9"/>
      <c r="AE1230" s="9"/>
      <c r="AF1230" s="9"/>
      <c r="AG1230" s="9"/>
      <c r="AH1230" s="9"/>
      <c r="AI1230" s="9"/>
      <c r="AJ1230" s="9"/>
      <c r="AK1230" s="9"/>
      <c r="AL1230" s="9"/>
      <c r="AM1230" s="9"/>
      <c r="AN1230" s="9"/>
      <c r="AO1230" s="9"/>
    </row>
    <row r="1231">
      <c r="A1231" s="9"/>
      <c r="B1231" s="9"/>
      <c r="C1231" s="9"/>
      <c r="D1231" s="9"/>
      <c r="E1231" s="9"/>
      <c r="F1231" s="9"/>
      <c r="G1231" s="9"/>
      <c r="H1231" s="9"/>
      <c r="I1231" s="9"/>
      <c r="J1231" s="9"/>
      <c r="K1231" s="9"/>
      <c r="L1231" s="9"/>
      <c r="M1231" s="9"/>
      <c r="N1231" s="9"/>
      <c r="O1231" s="9"/>
      <c r="P1231" s="9"/>
      <c r="Q1231" s="9"/>
      <c r="R1231" s="9"/>
      <c r="S1231" s="9"/>
      <c r="T1231" s="9"/>
      <c r="U1231" s="9"/>
      <c r="V1231" s="9"/>
      <c r="W1231" s="9"/>
      <c r="X1231" s="9"/>
      <c r="Y1231" s="9"/>
      <c r="Z1231" s="9"/>
      <c r="AA1231" s="9"/>
      <c r="AB1231" s="9"/>
      <c r="AC1231" s="9"/>
      <c r="AD1231" s="9"/>
      <c r="AE1231" s="9"/>
      <c r="AF1231" s="9"/>
      <c r="AG1231" s="9"/>
      <c r="AH1231" s="9"/>
      <c r="AI1231" s="9"/>
      <c r="AJ1231" s="9"/>
      <c r="AK1231" s="9"/>
      <c r="AL1231" s="9"/>
      <c r="AM1231" s="9"/>
      <c r="AN1231" s="9"/>
      <c r="AO1231" s="9"/>
    </row>
    <row r="1232">
      <c r="A1232" s="9"/>
      <c r="B1232" s="9"/>
      <c r="C1232" s="9"/>
      <c r="D1232" s="9"/>
      <c r="E1232" s="9"/>
      <c r="F1232" s="9"/>
      <c r="G1232" s="9"/>
      <c r="H1232" s="9"/>
      <c r="I1232" s="9"/>
      <c r="J1232" s="9"/>
      <c r="K1232" s="9"/>
      <c r="L1232" s="9"/>
      <c r="M1232" s="9"/>
      <c r="N1232" s="9"/>
      <c r="O1232" s="9"/>
      <c r="P1232" s="9"/>
      <c r="Q1232" s="9"/>
      <c r="R1232" s="9"/>
      <c r="S1232" s="9"/>
      <c r="T1232" s="9"/>
      <c r="U1232" s="9"/>
      <c r="V1232" s="9"/>
      <c r="W1232" s="9"/>
      <c r="X1232" s="9"/>
      <c r="Y1232" s="9"/>
      <c r="Z1232" s="9"/>
      <c r="AA1232" s="9"/>
      <c r="AB1232" s="9"/>
      <c r="AC1232" s="9"/>
      <c r="AD1232" s="9"/>
      <c r="AE1232" s="9"/>
      <c r="AF1232" s="9"/>
      <c r="AG1232" s="9"/>
      <c r="AH1232" s="9"/>
      <c r="AI1232" s="9"/>
      <c r="AJ1232" s="9"/>
      <c r="AK1232" s="9"/>
      <c r="AL1232" s="9"/>
      <c r="AM1232" s="9"/>
      <c r="AN1232" s="9"/>
      <c r="AO1232" s="9"/>
    </row>
    <row r="1233">
      <c r="A1233" s="9"/>
      <c r="B1233" s="9"/>
      <c r="C1233" s="9"/>
      <c r="D1233" s="9"/>
      <c r="E1233" s="9"/>
      <c r="F1233" s="9"/>
      <c r="G1233" s="9"/>
      <c r="H1233" s="9"/>
      <c r="I1233" s="9"/>
      <c r="J1233" s="9"/>
      <c r="K1233" s="9"/>
      <c r="L1233" s="9"/>
      <c r="M1233" s="9"/>
      <c r="N1233" s="9"/>
      <c r="O1233" s="9"/>
      <c r="P1233" s="9"/>
      <c r="Q1233" s="9"/>
      <c r="R1233" s="9"/>
      <c r="S1233" s="9"/>
      <c r="T1233" s="9"/>
      <c r="U1233" s="9"/>
      <c r="V1233" s="9"/>
      <c r="W1233" s="9"/>
      <c r="X1233" s="9"/>
      <c r="Y1233" s="9"/>
      <c r="Z1233" s="9"/>
      <c r="AA1233" s="9"/>
      <c r="AB1233" s="9"/>
      <c r="AC1233" s="9"/>
      <c r="AD1233" s="9"/>
      <c r="AE1233" s="9"/>
      <c r="AF1233" s="9"/>
      <c r="AG1233" s="9"/>
      <c r="AH1233" s="9"/>
      <c r="AI1233" s="9"/>
      <c r="AJ1233" s="9"/>
      <c r="AK1233" s="9"/>
      <c r="AL1233" s="9"/>
      <c r="AM1233" s="9"/>
      <c r="AN1233" s="9"/>
      <c r="AO1233" s="9"/>
    </row>
    <row r="1234">
      <c r="A1234" s="9"/>
      <c r="B1234" s="9"/>
      <c r="C1234" s="9"/>
      <c r="D1234" s="9"/>
      <c r="E1234" s="9"/>
      <c r="F1234" s="9"/>
      <c r="G1234" s="9"/>
      <c r="H1234" s="9"/>
      <c r="I1234" s="9"/>
      <c r="J1234" s="9"/>
      <c r="K1234" s="9"/>
      <c r="L1234" s="9"/>
      <c r="M1234" s="9"/>
      <c r="N1234" s="9"/>
      <c r="O1234" s="9"/>
      <c r="P1234" s="9"/>
      <c r="Q1234" s="9"/>
      <c r="R1234" s="9"/>
      <c r="S1234" s="9"/>
      <c r="T1234" s="9"/>
      <c r="U1234" s="9"/>
      <c r="V1234" s="9"/>
      <c r="W1234" s="9"/>
      <c r="X1234" s="9"/>
      <c r="Y1234" s="9"/>
      <c r="Z1234" s="9"/>
      <c r="AA1234" s="9"/>
      <c r="AB1234" s="9"/>
      <c r="AC1234" s="9"/>
      <c r="AD1234" s="9"/>
      <c r="AE1234" s="9"/>
      <c r="AF1234" s="9"/>
      <c r="AG1234" s="9"/>
      <c r="AH1234" s="9"/>
      <c r="AI1234" s="9"/>
      <c r="AJ1234" s="9"/>
      <c r="AK1234" s="9"/>
      <c r="AL1234" s="9"/>
      <c r="AM1234" s="9"/>
      <c r="AN1234" s="9"/>
      <c r="AO1234" s="9"/>
    </row>
    <row r="1235">
      <c r="A1235" s="9"/>
      <c r="B1235" s="9"/>
      <c r="C1235" s="9"/>
      <c r="D1235" s="9"/>
      <c r="E1235" s="9"/>
      <c r="F1235" s="9"/>
      <c r="G1235" s="9"/>
      <c r="H1235" s="9"/>
      <c r="I1235" s="9"/>
      <c r="J1235" s="9"/>
      <c r="K1235" s="9"/>
      <c r="L1235" s="9"/>
      <c r="M1235" s="9"/>
      <c r="N1235" s="9"/>
      <c r="O1235" s="9"/>
      <c r="P1235" s="9"/>
      <c r="Q1235" s="9"/>
      <c r="R1235" s="9"/>
      <c r="S1235" s="9"/>
      <c r="T1235" s="9"/>
      <c r="U1235" s="9"/>
      <c r="V1235" s="9"/>
      <c r="W1235" s="9"/>
      <c r="X1235" s="9"/>
      <c r="Y1235" s="9"/>
      <c r="Z1235" s="9"/>
      <c r="AA1235" s="9"/>
      <c r="AB1235" s="9"/>
      <c r="AC1235" s="9"/>
      <c r="AD1235" s="9"/>
      <c r="AE1235" s="9"/>
      <c r="AF1235" s="9"/>
      <c r="AG1235" s="9"/>
      <c r="AH1235" s="9"/>
      <c r="AI1235" s="9"/>
      <c r="AJ1235" s="9"/>
      <c r="AK1235" s="9"/>
      <c r="AL1235" s="9"/>
      <c r="AM1235" s="9"/>
      <c r="AN1235" s="9"/>
      <c r="AO1235" s="9"/>
    </row>
    <row r="1236">
      <c r="A1236" s="9"/>
      <c r="B1236" s="9"/>
      <c r="C1236" s="9"/>
      <c r="D1236" s="9"/>
      <c r="E1236" s="9"/>
      <c r="F1236" s="9"/>
      <c r="G1236" s="9"/>
      <c r="H1236" s="9"/>
      <c r="I1236" s="9"/>
      <c r="J1236" s="9"/>
      <c r="K1236" s="9"/>
      <c r="L1236" s="9"/>
      <c r="M1236" s="9"/>
      <c r="N1236" s="9"/>
      <c r="O1236" s="9"/>
      <c r="P1236" s="9"/>
      <c r="Q1236" s="9"/>
      <c r="R1236" s="9"/>
      <c r="S1236" s="9"/>
      <c r="T1236" s="9"/>
      <c r="U1236" s="9"/>
      <c r="V1236" s="9"/>
      <c r="W1236" s="9"/>
      <c r="X1236" s="9"/>
      <c r="Y1236" s="9"/>
      <c r="Z1236" s="9"/>
      <c r="AA1236" s="9"/>
      <c r="AB1236" s="9"/>
      <c r="AC1236" s="9"/>
      <c r="AD1236" s="9"/>
      <c r="AE1236" s="9"/>
      <c r="AF1236" s="9"/>
      <c r="AG1236" s="9"/>
      <c r="AH1236" s="9"/>
      <c r="AI1236" s="9"/>
      <c r="AJ1236" s="9"/>
      <c r="AK1236" s="9"/>
      <c r="AL1236" s="9"/>
      <c r="AM1236" s="9"/>
      <c r="AN1236" s="9"/>
      <c r="AO1236" s="9"/>
    </row>
    <row r="1237">
      <c r="A1237" s="9"/>
      <c r="B1237" s="9"/>
      <c r="C1237" s="9"/>
      <c r="D1237" s="9"/>
      <c r="E1237" s="9"/>
      <c r="F1237" s="9"/>
      <c r="G1237" s="9"/>
      <c r="H1237" s="9"/>
      <c r="I1237" s="9"/>
      <c r="J1237" s="9"/>
      <c r="K1237" s="9"/>
      <c r="L1237" s="9"/>
      <c r="M1237" s="9"/>
      <c r="N1237" s="9"/>
      <c r="O1237" s="9"/>
      <c r="P1237" s="9"/>
      <c r="Q1237" s="9"/>
      <c r="R1237" s="9"/>
      <c r="S1237" s="9"/>
      <c r="T1237" s="9"/>
      <c r="U1237" s="9"/>
      <c r="V1237" s="9"/>
      <c r="W1237" s="9"/>
      <c r="X1237" s="9"/>
      <c r="Y1237" s="9"/>
      <c r="Z1237" s="9"/>
      <c r="AA1237" s="9"/>
      <c r="AB1237" s="9"/>
      <c r="AC1237" s="9"/>
      <c r="AD1237" s="9"/>
      <c r="AE1237" s="9"/>
      <c r="AF1237" s="9"/>
      <c r="AG1237" s="9"/>
      <c r="AH1237" s="9"/>
      <c r="AI1237" s="9"/>
      <c r="AJ1237" s="9"/>
      <c r="AK1237" s="9"/>
      <c r="AL1237" s="9"/>
      <c r="AM1237" s="9"/>
      <c r="AN1237" s="9"/>
      <c r="AO1237" s="9"/>
    </row>
    <row r="1238">
      <c r="A1238" s="9"/>
      <c r="B1238" s="9"/>
      <c r="C1238" s="9"/>
      <c r="D1238" s="9"/>
      <c r="E1238" s="9"/>
      <c r="F1238" s="9"/>
      <c r="G1238" s="9"/>
      <c r="H1238" s="9"/>
      <c r="I1238" s="9"/>
      <c r="J1238" s="9"/>
      <c r="K1238" s="9"/>
      <c r="L1238" s="9"/>
      <c r="M1238" s="9"/>
      <c r="N1238" s="9"/>
      <c r="O1238" s="9"/>
      <c r="P1238" s="9"/>
      <c r="Q1238" s="9"/>
      <c r="R1238" s="9"/>
      <c r="S1238" s="9"/>
      <c r="T1238" s="9"/>
      <c r="U1238" s="9"/>
      <c r="V1238" s="9"/>
      <c r="W1238" s="9"/>
      <c r="X1238" s="9"/>
      <c r="Y1238" s="9"/>
      <c r="Z1238" s="9"/>
      <c r="AA1238" s="9"/>
      <c r="AB1238" s="9"/>
      <c r="AC1238" s="9"/>
      <c r="AD1238" s="9"/>
      <c r="AE1238" s="9"/>
      <c r="AF1238" s="9"/>
      <c r="AG1238" s="9"/>
      <c r="AH1238" s="9"/>
      <c r="AI1238" s="9"/>
      <c r="AJ1238" s="9"/>
      <c r="AK1238" s="9"/>
      <c r="AL1238" s="9"/>
      <c r="AM1238" s="9"/>
      <c r="AN1238" s="9"/>
      <c r="AO1238" s="9"/>
    </row>
    <row r="1239">
      <c r="A1239" s="9"/>
      <c r="B1239" s="9"/>
      <c r="C1239" s="9"/>
      <c r="D1239" s="9"/>
      <c r="E1239" s="9"/>
      <c r="F1239" s="9"/>
      <c r="G1239" s="9"/>
      <c r="H1239" s="9"/>
      <c r="I1239" s="9"/>
      <c r="J1239" s="9"/>
      <c r="K1239" s="9"/>
      <c r="L1239" s="9"/>
      <c r="M1239" s="9"/>
      <c r="N1239" s="9"/>
      <c r="O1239" s="9"/>
      <c r="P1239" s="9"/>
      <c r="Q1239" s="9"/>
      <c r="R1239" s="9"/>
      <c r="S1239" s="9"/>
      <c r="T1239" s="9"/>
      <c r="U1239" s="9"/>
      <c r="V1239" s="9"/>
      <c r="W1239" s="9"/>
      <c r="X1239" s="9"/>
      <c r="Y1239" s="9"/>
      <c r="Z1239" s="9"/>
      <c r="AA1239" s="9"/>
      <c r="AB1239" s="9"/>
      <c r="AC1239" s="9"/>
      <c r="AD1239" s="9"/>
      <c r="AE1239" s="9"/>
      <c r="AF1239" s="9"/>
      <c r="AG1239" s="9"/>
      <c r="AH1239" s="9"/>
      <c r="AI1239" s="9"/>
      <c r="AJ1239" s="9"/>
      <c r="AK1239" s="9"/>
      <c r="AL1239" s="9"/>
      <c r="AM1239" s="9"/>
      <c r="AN1239" s="9"/>
      <c r="AO1239" s="9"/>
    </row>
    <row r="1240">
      <c r="A1240" s="9"/>
      <c r="B1240" s="9"/>
      <c r="C1240" s="9"/>
      <c r="D1240" s="9"/>
      <c r="E1240" s="9"/>
      <c r="F1240" s="9"/>
      <c r="G1240" s="9"/>
      <c r="H1240" s="9"/>
      <c r="I1240" s="9"/>
      <c r="J1240" s="9"/>
      <c r="K1240" s="9"/>
      <c r="L1240" s="9"/>
      <c r="M1240" s="9"/>
      <c r="N1240" s="9"/>
      <c r="O1240" s="9"/>
      <c r="P1240" s="9"/>
      <c r="Q1240" s="9"/>
      <c r="R1240" s="9"/>
      <c r="S1240" s="9"/>
      <c r="T1240" s="9"/>
      <c r="U1240" s="9"/>
      <c r="V1240" s="9"/>
      <c r="W1240" s="9"/>
      <c r="X1240" s="9"/>
      <c r="Y1240" s="9"/>
      <c r="Z1240" s="9"/>
      <c r="AA1240" s="9"/>
      <c r="AB1240" s="9"/>
      <c r="AC1240" s="9"/>
      <c r="AD1240" s="9"/>
      <c r="AE1240" s="9"/>
      <c r="AF1240" s="9"/>
      <c r="AG1240" s="9"/>
      <c r="AH1240" s="9"/>
      <c r="AI1240" s="9"/>
      <c r="AJ1240" s="9"/>
      <c r="AK1240" s="9"/>
      <c r="AL1240" s="9"/>
      <c r="AM1240" s="9"/>
      <c r="AN1240" s="9"/>
      <c r="AO1240" s="9"/>
    </row>
    <row r="1241">
      <c r="A1241" s="9"/>
      <c r="B1241" s="9"/>
      <c r="C1241" s="9"/>
      <c r="D1241" s="9"/>
      <c r="E1241" s="9"/>
      <c r="F1241" s="9"/>
      <c r="G1241" s="9"/>
      <c r="H1241" s="9"/>
      <c r="I1241" s="9"/>
      <c r="J1241" s="9"/>
      <c r="K1241" s="9"/>
      <c r="L1241" s="9"/>
      <c r="M1241" s="9"/>
      <c r="N1241" s="9"/>
      <c r="O1241" s="9"/>
      <c r="P1241" s="9"/>
      <c r="Q1241" s="9"/>
      <c r="R1241" s="9"/>
      <c r="S1241" s="9"/>
      <c r="T1241" s="9"/>
      <c r="U1241" s="9"/>
      <c r="V1241" s="9"/>
      <c r="W1241" s="9"/>
      <c r="X1241" s="9"/>
      <c r="Y1241" s="9"/>
      <c r="Z1241" s="9"/>
      <c r="AA1241" s="9"/>
      <c r="AB1241" s="9"/>
      <c r="AC1241" s="9"/>
      <c r="AD1241" s="9"/>
      <c r="AE1241" s="9"/>
      <c r="AF1241" s="9"/>
      <c r="AG1241" s="9"/>
      <c r="AH1241" s="9"/>
      <c r="AI1241" s="9"/>
      <c r="AJ1241" s="9"/>
      <c r="AK1241" s="9"/>
      <c r="AL1241" s="9"/>
      <c r="AM1241" s="9"/>
      <c r="AN1241" s="9"/>
      <c r="AO1241" s="9"/>
    </row>
    <row r="1242">
      <c r="A1242" s="9"/>
      <c r="B1242" s="9"/>
      <c r="C1242" s="9"/>
      <c r="D1242" s="9"/>
      <c r="E1242" s="9"/>
      <c r="F1242" s="9"/>
      <c r="G1242" s="9"/>
      <c r="H1242" s="9"/>
      <c r="I1242" s="9"/>
      <c r="J1242" s="9"/>
      <c r="K1242" s="9"/>
      <c r="L1242" s="9"/>
      <c r="M1242" s="9"/>
      <c r="N1242" s="9"/>
      <c r="O1242" s="9"/>
      <c r="P1242" s="9"/>
      <c r="Q1242" s="9"/>
      <c r="R1242" s="9"/>
      <c r="S1242" s="9"/>
      <c r="T1242" s="9"/>
      <c r="U1242" s="9"/>
      <c r="V1242" s="9"/>
      <c r="W1242" s="9"/>
      <c r="X1242" s="9"/>
      <c r="Y1242" s="9"/>
      <c r="Z1242" s="9"/>
      <c r="AA1242" s="9"/>
      <c r="AB1242" s="9"/>
      <c r="AC1242" s="9"/>
      <c r="AD1242" s="9"/>
      <c r="AE1242" s="9"/>
      <c r="AF1242" s="9"/>
      <c r="AG1242" s="9"/>
      <c r="AH1242" s="9"/>
      <c r="AI1242" s="9"/>
      <c r="AJ1242" s="9"/>
      <c r="AK1242" s="9"/>
      <c r="AL1242" s="9"/>
      <c r="AM1242" s="9"/>
      <c r="AN1242" s="9"/>
      <c r="AO1242" s="9"/>
    </row>
    <row r="1243">
      <c r="A1243" s="9"/>
      <c r="B1243" s="9"/>
      <c r="C1243" s="9"/>
      <c r="D1243" s="9"/>
      <c r="E1243" s="9"/>
      <c r="F1243" s="9"/>
      <c r="G1243" s="9"/>
      <c r="H1243" s="9"/>
      <c r="I1243" s="9"/>
      <c r="J1243" s="9"/>
      <c r="K1243" s="9"/>
      <c r="L1243" s="9"/>
      <c r="M1243" s="9"/>
      <c r="N1243" s="9"/>
      <c r="O1243" s="9"/>
      <c r="P1243" s="9"/>
      <c r="Q1243" s="9"/>
      <c r="R1243" s="9"/>
      <c r="S1243" s="9"/>
      <c r="T1243" s="9"/>
      <c r="U1243" s="9"/>
      <c r="V1243" s="9"/>
      <c r="W1243" s="9"/>
      <c r="X1243" s="9"/>
      <c r="Y1243" s="9"/>
      <c r="Z1243" s="9"/>
      <c r="AA1243" s="9"/>
      <c r="AB1243" s="9"/>
      <c r="AC1243" s="9"/>
      <c r="AD1243" s="9"/>
      <c r="AE1243" s="9"/>
      <c r="AF1243" s="9"/>
      <c r="AG1243" s="9"/>
      <c r="AH1243" s="9"/>
      <c r="AI1243" s="9"/>
      <c r="AJ1243" s="9"/>
      <c r="AK1243" s="9"/>
      <c r="AL1243" s="9"/>
      <c r="AM1243" s="9"/>
      <c r="AN1243" s="9"/>
      <c r="AO1243" s="9"/>
    </row>
    <row r="1244">
      <c r="A1244" s="9"/>
      <c r="B1244" s="9"/>
      <c r="C1244" s="9"/>
      <c r="D1244" s="9"/>
      <c r="E1244" s="9"/>
      <c r="F1244" s="9"/>
      <c r="G1244" s="9"/>
      <c r="H1244" s="9"/>
      <c r="I1244" s="9"/>
      <c r="J1244" s="9"/>
      <c r="K1244" s="9"/>
      <c r="L1244" s="9"/>
      <c r="M1244" s="9"/>
      <c r="N1244" s="9"/>
      <c r="O1244" s="9"/>
      <c r="P1244" s="9"/>
      <c r="Q1244" s="9"/>
      <c r="R1244" s="9"/>
      <c r="S1244" s="9"/>
      <c r="T1244" s="9"/>
      <c r="U1244" s="9"/>
      <c r="V1244" s="9"/>
      <c r="W1244" s="9"/>
      <c r="X1244" s="9"/>
      <c r="Y1244" s="9"/>
      <c r="Z1244" s="9"/>
      <c r="AA1244" s="9"/>
      <c r="AB1244" s="9"/>
      <c r="AC1244" s="9"/>
      <c r="AD1244" s="9"/>
      <c r="AE1244" s="9"/>
      <c r="AF1244" s="9"/>
      <c r="AG1244" s="9"/>
      <c r="AH1244" s="9"/>
      <c r="AI1244" s="9"/>
      <c r="AJ1244" s="9"/>
      <c r="AK1244" s="9"/>
      <c r="AL1244" s="9"/>
      <c r="AM1244" s="9"/>
      <c r="AN1244" s="9"/>
      <c r="AO1244" s="9"/>
    </row>
    <row r="1245">
      <c r="A1245" s="9"/>
      <c r="B1245" s="9"/>
      <c r="C1245" s="9"/>
      <c r="D1245" s="9"/>
      <c r="E1245" s="9"/>
      <c r="F1245" s="9"/>
      <c r="G1245" s="9"/>
      <c r="H1245" s="9"/>
      <c r="I1245" s="9"/>
      <c r="J1245" s="9"/>
      <c r="K1245" s="9"/>
      <c r="L1245" s="9"/>
      <c r="M1245" s="9"/>
      <c r="N1245" s="9"/>
      <c r="O1245" s="9"/>
      <c r="P1245" s="9"/>
      <c r="Q1245" s="9"/>
      <c r="R1245" s="9"/>
      <c r="S1245" s="9"/>
      <c r="T1245" s="9"/>
      <c r="U1245" s="9"/>
      <c r="V1245" s="9"/>
      <c r="W1245" s="9"/>
      <c r="X1245" s="9"/>
      <c r="Y1245" s="9"/>
      <c r="Z1245" s="9"/>
      <c r="AA1245" s="9"/>
      <c r="AB1245" s="9"/>
      <c r="AC1245" s="9"/>
      <c r="AD1245" s="9"/>
      <c r="AE1245" s="9"/>
      <c r="AF1245" s="9"/>
      <c r="AG1245" s="9"/>
      <c r="AH1245" s="9"/>
      <c r="AI1245" s="9"/>
      <c r="AJ1245" s="9"/>
      <c r="AK1245" s="9"/>
      <c r="AL1245" s="9"/>
      <c r="AM1245" s="9"/>
      <c r="AN1245" s="9"/>
      <c r="AO1245" s="9"/>
    </row>
    <row r="1246">
      <c r="A1246" s="9"/>
      <c r="B1246" s="9"/>
      <c r="C1246" s="9"/>
      <c r="D1246" s="9"/>
      <c r="E1246" s="9"/>
      <c r="F1246" s="9"/>
      <c r="G1246" s="9"/>
      <c r="H1246" s="9"/>
      <c r="I1246" s="9"/>
      <c r="J1246" s="9"/>
      <c r="K1246" s="9"/>
      <c r="L1246" s="9"/>
      <c r="M1246" s="9"/>
      <c r="N1246" s="9"/>
      <c r="O1246" s="9"/>
      <c r="P1246" s="9"/>
      <c r="Q1246" s="9"/>
      <c r="R1246" s="9"/>
      <c r="S1246" s="9"/>
      <c r="T1246" s="9"/>
      <c r="U1246" s="9"/>
      <c r="V1246" s="9"/>
      <c r="W1246" s="9"/>
      <c r="X1246" s="9"/>
      <c r="Y1246" s="9"/>
      <c r="Z1246" s="9"/>
      <c r="AA1246" s="9"/>
      <c r="AB1246" s="9"/>
      <c r="AC1246" s="9"/>
      <c r="AD1246" s="9"/>
      <c r="AE1246" s="9"/>
      <c r="AF1246" s="9"/>
      <c r="AG1246" s="9"/>
      <c r="AH1246" s="9"/>
      <c r="AI1246" s="9"/>
      <c r="AJ1246" s="9"/>
      <c r="AK1246" s="9"/>
      <c r="AL1246" s="9"/>
      <c r="AM1246" s="9"/>
      <c r="AN1246" s="9"/>
      <c r="AO1246" s="9"/>
    </row>
    <row r="1247">
      <c r="A1247" s="9"/>
      <c r="B1247" s="9"/>
      <c r="C1247" s="9"/>
      <c r="D1247" s="9"/>
      <c r="E1247" s="9"/>
      <c r="F1247" s="9"/>
      <c r="G1247" s="9"/>
      <c r="H1247" s="9"/>
      <c r="I1247" s="9"/>
      <c r="J1247" s="9"/>
      <c r="K1247" s="9"/>
      <c r="L1247" s="9"/>
      <c r="M1247" s="9"/>
      <c r="N1247" s="9"/>
      <c r="O1247" s="9"/>
      <c r="P1247" s="9"/>
      <c r="Q1247" s="9"/>
      <c r="R1247" s="9"/>
      <c r="S1247" s="9"/>
      <c r="T1247" s="9"/>
      <c r="U1247" s="9"/>
      <c r="V1247" s="9"/>
      <c r="W1247" s="9"/>
      <c r="X1247" s="9"/>
      <c r="Y1247" s="9"/>
      <c r="Z1247" s="9"/>
      <c r="AA1247" s="9"/>
      <c r="AB1247" s="9"/>
      <c r="AC1247" s="9"/>
      <c r="AD1247" s="9"/>
      <c r="AE1247" s="9"/>
      <c r="AF1247" s="9"/>
      <c r="AG1247" s="9"/>
      <c r="AH1247" s="9"/>
      <c r="AI1247" s="9"/>
      <c r="AJ1247" s="9"/>
      <c r="AK1247" s="9"/>
      <c r="AL1247" s="9"/>
      <c r="AM1247" s="9"/>
      <c r="AN1247" s="9"/>
      <c r="AO1247" s="9"/>
    </row>
    <row r="1248">
      <c r="A1248" s="9"/>
      <c r="B1248" s="9"/>
      <c r="C1248" s="9"/>
      <c r="D1248" s="9"/>
      <c r="E1248" s="9"/>
      <c r="F1248" s="9"/>
      <c r="G1248" s="9"/>
      <c r="H1248" s="9"/>
      <c r="I1248" s="9"/>
      <c r="J1248" s="9"/>
      <c r="K1248" s="9"/>
      <c r="L1248" s="9"/>
      <c r="M1248" s="9"/>
      <c r="N1248" s="9"/>
      <c r="O1248" s="9"/>
      <c r="P1248" s="9"/>
      <c r="Q1248" s="9"/>
      <c r="R1248" s="9"/>
      <c r="S1248" s="9"/>
      <c r="T1248" s="9"/>
      <c r="U1248" s="9"/>
      <c r="V1248" s="9"/>
      <c r="W1248" s="9"/>
      <c r="X1248" s="9"/>
      <c r="Y1248" s="9"/>
      <c r="Z1248" s="9"/>
      <c r="AA1248" s="9"/>
      <c r="AB1248" s="9"/>
      <c r="AC1248" s="9"/>
      <c r="AD1248" s="9"/>
      <c r="AE1248" s="9"/>
      <c r="AF1248" s="9"/>
      <c r="AG1248" s="9"/>
      <c r="AH1248" s="9"/>
      <c r="AI1248" s="9"/>
      <c r="AJ1248" s="9"/>
      <c r="AK1248" s="9"/>
      <c r="AL1248" s="9"/>
      <c r="AM1248" s="9"/>
      <c r="AN1248" s="9"/>
      <c r="AO1248" s="9"/>
    </row>
    <row r="1249">
      <c r="A1249" s="9"/>
      <c r="B1249" s="9"/>
      <c r="C1249" s="9"/>
      <c r="D1249" s="9"/>
      <c r="E1249" s="9"/>
      <c r="F1249" s="9"/>
      <c r="G1249" s="9"/>
      <c r="H1249" s="9"/>
      <c r="I1249" s="9"/>
      <c r="J1249" s="9"/>
      <c r="K1249" s="9"/>
      <c r="L1249" s="9"/>
      <c r="M1249" s="9"/>
      <c r="N1249" s="9"/>
      <c r="O1249" s="9"/>
      <c r="P1249" s="9"/>
      <c r="Q1249" s="9"/>
      <c r="R1249" s="9"/>
      <c r="S1249" s="9"/>
      <c r="T1249" s="9"/>
      <c r="U1249" s="9"/>
      <c r="V1249" s="9"/>
      <c r="W1249" s="9"/>
      <c r="X1249" s="9"/>
      <c r="Y1249" s="9"/>
      <c r="Z1249" s="9"/>
      <c r="AA1249" s="9"/>
      <c r="AB1249" s="9"/>
      <c r="AC1249" s="9"/>
      <c r="AD1249" s="9"/>
      <c r="AE1249" s="9"/>
      <c r="AF1249" s="9"/>
      <c r="AG1249" s="9"/>
      <c r="AH1249" s="9"/>
      <c r="AI1249" s="9"/>
      <c r="AJ1249" s="9"/>
      <c r="AK1249" s="9"/>
      <c r="AL1249" s="9"/>
      <c r="AM1249" s="9"/>
      <c r="AN1249" s="9"/>
      <c r="AO1249" s="9"/>
    </row>
    <row r="1250">
      <c r="A1250" s="9"/>
      <c r="B1250" s="9"/>
      <c r="C1250" s="9"/>
      <c r="D1250" s="9"/>
      <c r="E1250" s="9"/>
      <c r="F1250" s="9"/>
      <c r="G1250" s="9"/>
      <c r="H1250" s="9"/>
      <c r="I1250" s="9"/>
      <c r="J1250" s="9"/>
      <c r="K1250" s="9"/>
      <c r="L1250" s="9"/>
      <c r="M1250" s="9"/>
      <c r="N1250" s="9"/>
      <c r="O1250" s="9"/>
      <c r="P1250" s="9"/>
      <c r="Q1250" s="9"/>
      <c r="R1250" s="9"/>
      <c r="S1250" s="9"/>
      <c r="T1250" s="9"/>
      <c r="U1250" s="9"/>
      <c r="V1250" s="9"/>
      <c r="W1250" s="9"/>
      <c r="X1250" s="9"/>
      <c r="Y1250" s="9"/>
      <c r="Z1250" s="9"/>
      <c r="AA1250" s="9"/>
      <c r="AB1250" s="9"/>
      <c r="AC1250" s="9"/>
      <c r="AD1250" s="9"/>
      <c r="AE1250" s="9"/>
      <c r="AF1250" s="9"/>
      <c r="AG1250" s="9"/>
      <c r="AH1250" s="9"/>
      <c r="AI1250" s="9"/>
      <c r="AJ1250" s="9"/>
      <c r="AK1250" s="9"/>
      <c r="AL1250" s="9"/>
      <c r="AM1250" s="9"/>
      <c r="AN1250" s="9"/>
      <c r="AO1250" s="9"/>
    </row>
    <row r="1251">
      <c r="A1251" s="9"/>
      <c r="B1251" s="9"/>
      <c r="C1251" s="9"/>
      <c r="D1251" s="9"/>
      <c r="E1251" s="9"/>
      <c r="F1251" s="9"/>
      <c r="G1251" s="9"/>
      <c r="H1251" s="9"/>
      <c r="I1251" s="9"/>
      <c r="J1251" s="9"/>
      <c r="K1251" s="9"/>
      <c r="L1251" s="9"/>
      <c r="M1251" s="9"/>
      <c r="N1251" s="9"/>
      <c r="O1251" s="9"/>
      <c r="P1251" s="9"/>
      <c r="Q1251" s="9"/>
      <c r="R1251" s="9"/>
      <c r="S1251" s="9"/>
      <c r="T1251" s="9"/>
      <c r="U1251" s="9"/>
      <c r="V1251" s="9"/>
      <c r="W1251" s="9"/>
      <c r="X1251" s="9"/>
      <c r="Y1251" s="9"/>
      <c r="Z1251" s="9"/>
      <c r="AA1251" s="9"/>
      <c r="AB1251" s="9"/>
      <c r="AC1251" s="9"/>
      <c r="AD1251" s="9"/>
      <c r="AE1251" s="9"/>
      <c r="AF1251" s="9"/>
      <c r="AG1251" s="9"/>
      <c r="AH1251" s="9"/>
      <c r="AI1251" s="9"/>
      <c r="AJ1251" s="9"/>
      <c r="AK1251" s="9"/>
      <c r="AL1251" s="9"/>
      <c r="AM1251" s="9"/>
      <c r="AN1251" s="9"/>
      <c r="AO1251" s="9"/>
    </row>
    <row r="1252">
      <c r="A1252" s="9"/>
      <c r="B1252" s="9"/>
      <c r="C1252" s="9"/>
      <c r="D1252" s="9"/>
      <c r="E1252" s="9"/>
      <c r="F1252" s="9"/>
      <c r="G1252" s="9"/>
      <c r="H1252" s="9"/>
      <c r="I1252" s="9"/>
      <c r="J1252" s="9"/>
      <c r="K1252" s="9"/>
      <c r="L1252" s="9"/>
      <c r="M1252" s="9"/>
      <c r="N1252" s="9"/>
      <c r="O1252" s="9"/>
      <c r="P1252" s="9"/>
      <c r="Q1252" s="9"/>
      <c r="R1252" s="9"/>
      <c r="S1252" s="9"/>
      <c r="T1252" s="9"/>
      <c r="U1252" s="9"/>
      <c r="V1252" s="9"/>
      <c r="W1252" s="9"/>
      <c r="X1252" s="9"/>
      <c r="Y1252" s="9"/>
      <c r="Z1252" s="9"/>
      <c r="AA1252" s="9"/>
      <c r="AB1252" s="9"/>
      <c r="AC1252" s="9"/>
      <c r="AD1252" s="9"/>
      <c r="AE1252" s="9"/>
      <c r="AF1252" s="9"/>
      <c r="AG1252" s="9"/>
      <c r="AH1252" s="9"/>
      <c r="AI1252" s="9"/>
      <c r="AJ1252" s="9"/>
      <c r="AK1252" s="9"/>
      <c r="AL1252" s="9"/>
      <c r="AM1252" s="9"/>
      <c r="AN1252" s="9"/>
      <c r="AO1252" s="9"/>
    </row>
    <row r="1253">
      <c r="A1253" s="9"/>
      <c r="B1253" s="9"/>
      <c r="C1253" s="9"/>
      <c r="D1253" s="9"/>
      <c r="E1253" s="9"/>
      <c r="F1253" s="9"/>
      <c r="G1253" s="9"/>
      <c r="H1253" s="9"/>
      <c r="I1253" s="9"/>
      <c r="J1253" s="9"/>
      <c r="K1253" s="9"/>
      <c r="L1253" s="9"/>
      <c r="M1253" s="9"/>
      <c r="N1253" s="9"/>
      <c r="O1253" s="9"/>
      <c r="P1253" s="9"/>
      <c r="Q1253" s="9"/>
      <c r="R1253" s="9"/>
      <c r="S1253" s="9"/>
      <c r="T1253" s="9"/>
      <c r="U1253" s="9"/>
      <c r="V1253" s="9"/>
      <c r="W1253" s="9"/>
      <c r="X1253" s="9"/>
      <c r="Y1253" s="9"/>
      <c r="Z1253" s="9"/>
      <c r="AA1253" s="9"/>
      <c r="AB1253" s="9"/>
      <c r="AC1253" s="9"/>
      <c r="AD1253" s="9"/>
      <c r="AE1253" s="9"/>
      <c r="AF1253" s="9"/>
      <c r="AG1253" s="9"/>
      <c r="AH1253" s="9"/>
      <c r="AI1253" s="9"/>
      <c r="AJ1253" s="9"/>
      <c r="AK1253" s="9"/>
      <c r="AL1253" s="9"/>
      <c r="AM1253" s="9"/>
      <c r="AN1253" s="9"/>
      <c r="AO1253" s="9"/>
    </row>
    <row r="1254">
      <c r="A1254" s="9"/>
      <c r="B1254" s="9"/>
      <c r="C1254" s="9"/>
      <c r="D1254" s="9"/>
      <c r="E1254" s="9"/>
      <c r="F1254" s="9"/>
      <c r="G1254" s="9"/>
      <c r="H1254" s="9"/>
      <c r="I1254" s="9"/>
      <c r="J1254" s="9"/>
      <c r="K1254" s="9"/>
      <c r="L1254" s="9"/>
      <c r="M1254" s="9"/>
      <c r="N1254" s="9"/>
      <c r="O1254" s="9"/>
      <c r="P1254" s="9"/>
      <c r="Q1254" s="9"/>
      <c r="R1254" s="9"/>
      <c r="S1254" s="9"/>
      <c r="T1254" s="9"/>
      <c r="U1254" s="9"/>
      <c r="V1254" s="9"/>
      <c r="W1254" s="9"/>
      <c r="X1254" s="9"/>
      <c r="Y1254" s="9"/>
      <c r="Z1254" s="9"/>
      <c r="AA1254" s="9"/>
      <c r="AB1254" s="9"/>
      <c r="AC1254" s="9"/>
      <c r="AD1254" s="9"/>
      <c r="AE1254" s="9"/>
      <c r="AF1254" s="9"/>
      <c r="AG1254" s="9"/>
      <c r="AH1254" s="9"/>
      <c r="AI1254" s="9"/>
      <c r="AJ1254" s="9"/>
      <c r="AK1254" s="9"/>
      <c r="AL1254" s="9"/>
      <c r="AM1254" s="9"/>
      <c r="AN1254" s="9"/>
      <c r="AO1254" s="9"/>
    </row>
    <row r="1255">
      <c r="A1255" s="9"/>
      <c r="B1255" s="9"/>
      <c r="C1255" s="9"/>
      <c r="D1255" s="9"/>
      <c r="E1255" s="9"/>
      <c r="F1255" s="9"/>
      <c r="G1255" s="9"/>
      <c r="H1255" s="9"/>
      <c r="I1255" s="9"/>
      <c r="J1255" s="9"/>
      <c r="K1255" s="9"/>
      <c r="L1255" s="9"/>
      <c r="M1255" s="9"/>
      <c r="N1255" s="9"/>
      <c r="O1255" s="9"/>
      <c r="P1255" s="9"/>
      <c r="Q1255" s="9"/>
      <c r="R1255" s="9"/>
      <c r="S1255" s="9"/>
      <c r="T1255" s="9"/>
      <c r="U1255" s="9"/>
      <c r="V1255" s="9"/>
      <c r="W1255" s="9"/>
      <c r="X1255" s="9"/>
      <c r="Y1255" s="9"/>
      <c r="Z1255" s="9"/>
      <c r="AA1255" s="9"/>
      <c r="AB1255" s="9"/>
      <c r="AC1255" s="9"/>
      <c r="AD1255" s="9"/>
      <c r="AE1255" s="9"/>
      <c r="AF1255" s="9"/>
      <c r="AG1255" s="9"/>
      <c r="AH1255" s="9"/>
      <c r="AI1255" s="9"/>
      <c r="AJ1255" s="9"/>
      <c r="AK1255" s="9"/>
      <c r="AL1255" s="9"/>
      <c r="AM1255" s="9"/>
      <c r="AN1255" s="9"/>
      <c r="AO1255" s="9"/>
    </row>
    <row r="1256">
      <c r="A1256" s="9"/>
      <c r="B1256" s="9"/>
      <c r="C1256" s="9"/>
      <c r="D1256" s="9"/>
      <c r="E1256" s="9"/>
      <c r="F1256" s="9"/>
      <c r="G1256" s="9"/>
      <c r="H1256" s="9"/>
      <c r="I1256" s="9"/>
      <c r="J1256" s="9"/>
      <c r="K1256" s="9"/>
      <c r="L1256" s="9"/>
      <c r="M1256" s="9"/>
      <c r="N1256" s="9"/>
      <c r="O1256" s="9"/>
      <c r="P1256" s="9"/>
      <c r="Q1256" s="9"/>
      <c r="R1256" s="9"/>
      <c r="S1256" s="9"/>
      <c r="T1256" s="9"/>
      <c r="U1256" s="9"/>
      <c r="V1256" s="9"/>
      <c r="W1256" s="9"/>
      <c r="X1256" s="9"/>
      <c r="Y1256" s="9"/>
      <c r="Z1256" s="9"/>
      <c r="AA1256" s="9"/>
      <c r="AB1256" s="9"/>
      <c r="AC1256" s="9"/>
      <c r="AD1256" s="9"/>
      <c r="AE1256" s="9"/>
      <c r="AF1256" s="9"/>
      <c r="AG1256" s="9"/>
      <c r="AH1256" s="9"/>
      <c r="AI1256" s="9"/>
      <c r="AJ1256" s="9"/>
      <c r="AK1256" s="9"/>
      <c r="AL1256" s="9"/>
      <c r="AM1256" s="9"/>
      <c r="AN1256" s="9"/>
      <c r="AO1256" s="9"/>
    </row>
    <row r="1257">
      <c r="A1257" s="9"/>
      <c r="B1257" s="9"/>
      <c r="C1257" s="9"/>
      <c r="D1257" s="9"/>
      <c r="E1257" s="9"/>
      <c r="F1257" s="9"/>
      <c r="G1257" s="9"/>
      <c r="H1257" s="9"/>
      <c r="I1257" s="9"/>
      <c r="J1257" s="9"/>
      <c r="K1257" s="9"/>
      <c r="L1257" s="9"/>
      <c r="M1257" s="9"/>
      <c r="N1257" s="9"/>
      <c r="O1257" s="9"/>
      <c r="P1257" s="9"/>
      <c r="Q1257" s="9"/>
      <c r="R1257" s="9"/>
      <c r="S1257" s="9"/>
      <c r="T1257" s="9"/>
      <c r="U1257" s="9"/>
      <c r="V1257" s="9"/>
      <c r="W1257" s="9"/>
      <c r="X1257" s="9"/>
      <c r="Y1257" s="9"/>
      <c r="Z1257" s="9"/>
      <c r="AA1257" s="9"/>
      <c r="AB1257" s="9"/>
      <c r="AC1257" s="9"/>
      <c r="AD1257" s="9"/>
      <c r="AE1257" s="9"/>
      <c r="AF1257" s="9"/>
      <c r="AG1257" s="9"/>
      <c r="AH1257" s="9"/>
      <c r="AI1257" s="9"/>
      <c r="AJ1257" s="9"/>
      <c r="AK1257" s="9"/>
      <c r="AL1257" s="9"/>
      <c r="AM1257" s="9"/>
      <c r="AN1257" s="9"/>
      <c r="AO1257" s="9"/>
    </row>
    <row r="1258">
      <c r="A1258" s="9"/>
      <c r="B1258" s="9"/>
      <c r="C1258" s="9"/>
      <c r="D1258" s="9"/>
      <c r="E1258" s="9"/>
      <c r="F1258" s="9"/>
      <c r="G1258" s="9"/>
      <c r="H1258" s="9"/>
      <c r="I1258" s="9"/>
      <c r="J1258" s="9"/>
      <c r="K1258" s="9"/>
      <c r="L1258" s="9"/>
      <c r="M1258" s="9"/>
      <c r="N1258" s="9"/>
      <c r="O1258" s="9"/>
      <c r="P1258" s="9"/>
      <c r="Q1258" s="9"/>
      <c r="R1258" s="9"/>
      <c r="S1258" s="9"/>
      <c r="T1258" s="9"/>
      <c r="U1258" s="9"/>
      <c r="V1258" s="9"/>
      <c r="W1258" s="9"/>
      <c r="X1258" s="9"/>
      <c r="Y1258" s="9"/>
      <c r="Z1258" s="9"/>
      <c r="AA1258" s="9"/>
      <c r="AB1258" s="9"/>
      <c r="AC1258" s="9"/>
      <c r="AD1258" s="9"/>
      <c r="AE1258" s="9"/>
      <c r="AF1258" s="9"/>
      <c r="AG1258" s="9"/>
      <c r="AH1258" s="9"/>
      <c r="AI1258" s="9"/>
      <c r="AJ1258" s="9"/>
      <c r="AK1258" s="9"/>
      <c r="AL1258" s="9"/>
      <c r="AM1258" s="9"/>
      <c r="AN1258" s="9"/>
      <c r="AO1258" s="9"/>
    </row>
    <row r="1259">
      <c r="A1259" s="9"/>
      <c r="B1259" s="9"/>
      <c r="C1259" s="9"/>
      <c r="D1259" s="9"/>
      <c r="E1259" s="9"/>
      <c r="F1259" s="9"/>
      <c r="G1259" s="9"/>
      <c r="H1259" s="9"/>
      <c r="I1259" s="9"/>
      <c r="J1259" s="9"/>
      <c r="K1259" s="9"/>
      <c r="L1259" s="9"/>
      <c r="M1259" s="9"/>
      <c r="N1259" s="9"/>
      <c r="O1259" s="9"/>
      <c r="P1259" s="9"/>
      <c r="Q1259" s="9"/>
      <c r="R1259" s="9"/>
      <c r="S1259" s="9"/>
      <c r="T1259" s="9"/>
      <c r="U1259" s="9"/>
      <c r="V1259" s="9"/>
      <c r="W1259" s="9"/>
      <c r="X1259" s="9"/>
      <c r="Y1259" s="9"/>
      <c r="Z1259" s="9"/>
      <c r="AA1259" s="9"/>
      <c r="AB1259" s="9"/>
      <c r="AC1259" s="9"/>
      <c r="AD1259" s="9"/>
      <c r="AE1259" s="9"/>
      <c r="AF1259" s="9"/>
      <c r="AG1259" s="9"/>
      <c r="AH1259" s="9"/>
      <c r="AI1259" s="9"/>
      <c r="AJ1259" s="9"/>
      <c r="AK1259" s="9"/>
      <c r="AL1259" s="9"/>
      <c r="AM1259" s="9"/>
      <c r="AN1259" s="9"/>
      <c r="AO1259" s="9"/>
    </row>
    <row r="1260">
      <c r="A1260" s="9"/>
      <c r="B1260" s="9"/>
      <c r="C1260" s="9"/>
      <c r="D1260" s="9"/>
      <c r="E1260" s="9"/>
      <c r="F1260" s="9"/>
      <c r="G1260" s="9"/>
      <c r="H1260" s="9"/>
      <c r="I1260" s="9"/>
      <c r="J1260" s="9"/>
      <c r="K1260" s="9"/>
      <c r="L1260" s="9"/>
      <c r="M1260" s="9"/>
      <c r="N1260" s="9"/>
      <c r="O1260" s="9"/>
      <c r="P1260" s="9"/>
      <c r="Q1260" s="9"/>
      <c r="R1260" s="9"/>
      <c r="S1260" s="9"/>
      <c r="T1260" s="9"/>
      <c r="U1260" s="9"/>
      <c r="V1260" s="9"/>
      <c r="W1260" s="9"/>
      <c r="X1260" s="9"/>
      <c r="Y1260" s="9"/>
      <c r="Z1260" s="9"/>
      <c r="AA1260" s="9"/>
      <c r="AB1260" s="9"/>
      <c r="AC1260" s="9"/>
      <c r="AD1260" s="9"/>
      <c r="AE1260" s="9"/>
      <c r="AF1260" s="9"/>
      <c r="AG1260" s="9"/>
      <c r="AH1260" s="9"/>
      <c r="AI1260" s="9"/>
      <c r="AJ1260" s="9"/>
      <c r="AK1260" s="9"/>
      <c r="AL1260" s="9"/>
      <c r="AM1260" s="9"/>
      <c r="AN1260" s="9"/>
      <c r="AO1260" s="9"/>
    </row>
    <row r="1261">
      <c r="A1261" s="9"/>
      <c r="B1261" s="9"/>
      <c r="C1261" s="9"/>
      <c r="D1261" s="9"/>
      <c r="E1261" s="9"/>
      <c r="F1261" s="9"/>
      <c r="G1261" s="9"/>
      <c r="H1261" s="9"/>
      <c r="I1261" s="9"/>
      <c r="J1261" s="9"/>
      <c r="K1261" s="9"/>
      <c r="L1261" s="9"/>
      <c r="M1261" s="9"/>
      <c r="N1261" s="9"/>
      <c r="O1261" s="9"/>
      <c r="P1261" s="9"/>
      <c r="Q1261" s="9"/>
      <c r="R1261" s="9"/>
      <c r="S1261" s="9"/>
      <c r="T1261" s="9"/>
      <c r="U1261" s="9"/>
      <c r="V1261" s="9"/>
      <c r="W1261" s="9"/>
      <c r="X1261" s="9"/>
      <c r="Y1261" s="9"/>
      <c r="Z1261" s="9"/>
      <c r="AA1261" s="9"/>
      <c r="AB1261" s="9"/>
      <c r="AC1261" s="9"/>
      <c r="AD1261" s="9"/>
      <c r="AE1261" s="9"/>
      <c r="AF1261" s="9"/>
      <c r="AG1261" s="9"/>
      <c r="AH1261" s="9"/>
      <c r="AI1261" s="9"/>
      <c r="AJ1261" s="9"/>
      <c r="AK1261" s="9"/>
      <c r="AL1261" s="9"/>
      <c r="AM1261" s="9"/>
      <c r="AN1261" s="9"/>
      <c r="AO1261" s="9"/>
    </row>
    <row r="1262">
      <c r="A1262" s="9"/>
      <c r="B1262" s="9"/>
      <c r="C1262" s="9"/>
      <c r="D1262" s="9"/>
      <c r="E1262" s="9"/>
      <c r="F1262" s="9"/>
      <c r="G1262" s="9"/>
      <c r="H1262" s="9"/>
      <c r="I1262" s="9"/>
      <c r="J1262" s="9"/>
      <c r="K1262" s="9"/>
      <c r="L1262" s="9"/>
      <c r="M1262" s="9"/>
      <c r="N1262" s="9"/>
      <c r="O1262" s="9"/>
      <c r="P1262" s="9"/>
      <c r="Q1262" s="9"/>
      <c r="R1262" s="9"/>
      <c r="S1262" s="9"/>
      <c r="T1262" s="9"/>
      <c r="U1262" s="9"/>
      <c r="V1262" s="9"/>
      <c r="W1262" s="9"/>
      <c r="X1262" s="9"/>
      <c r="Y1262" s="9"/>
      <c r="Z1262" s="9"/>
      <c r="AA1262" s="9"/>
      <c r="AB1262" s="9"/>
      <c r="AC1262" s="9"/>
      <c r="AD1262" s="9"/>
      <c r="AE1262" s="9"/>
      <c r="AF1262" s="9"/>
      <c r="AG1262" s="9"/>
      <c r="AH1262" s="9"/>
      <c r="AI1262" s="9"/>
      <c r="AJ1262" s="9"/>
      <c r="AK1262" s="9"/>
      <c r="AL1262" s="9"/>
      <c r="AM1262" s="9"/>
      <c r="AN1262" s="9"/>
      <c r="AO1262" s="9"/>
    </row>
    <row r="1263">
      <c r="A1263" s="9"/>
      <c r="B1263" s="9"/>
      <c r="C1263" s="9"/>
      <c r="D1263" s="9"/>
      <c r="E1263" s="9"/>
      <c r="F1263" s="9"/>
      <c r="G1263" s="9"/>
      <c r="H1263" s="9"/>
      <c r="I1263" s="9"/>
      <c r="J1263" s="9"/>
      <c r="K1263" s="9"/>
      <c r="L1263" s="9"/>
      <c r="M1263" s="9"/>
      <c r="N1263" s="9"/>
      <c r="O1263" s="9"/>
      <c r="P1263" s="9"/>
      <c r="Q1263" s="9"/>
      <c r="R1263" s="9"/>
      <c r="S1263" s="9"/>
      <c r="T1263" s="9"/>
      <c r="U1263" s="9"/>
      <c r="V1263" s="9"/>
      <c r="W1263" s="9"/>
      <c r="X1263" s="9"/>
      <c r="Y1263" s="9"/>
      <c r="Z1263" s="9"/>
      <c r="AA1263" s="9"/>
      <c r="AB1263" s="9"/>
      <c r="AC1263" s="9"/>
      <c r="AD1263" s="9"/>
      <c r="AE1263" s="9"/>
      <c r="AF1263" s="9"/>
      <c r="AG1263" s="9"/>
      <c r="AH1263" s="9"/>
      <c r="AI1263" s="9"/>
      <c r="AJ1263" s="9"/>
      <c r="AK1263" s="9"/>
      <c r="AL1263" s="9"/>
      <c r="AM1263" s="9"/>
      <c r="AN1263" s="9"/>
      <c r="AO1263" s="9"/>
    </row>
    <row r="1264">
      <c r="A1264" s="9"/>
      <c r="B1264" s="9"/>
      <c r="C1264" s="9"/>
      <c r="D1264" s="9"/>
      <c r="E1264" s="9"/>
      <c r="F1264" s="9"/>
      <c r="G1264" s="9"/>
      <c r="H1264" s="9"/>
      <c r="I1264" s="9"/>
      <c r="J1264" s="9"/>
      <c r="K1264" s="9"/>
      <c r="L1264" s="9"/>
      <c r="M1264" s="9"/>
      <c r="N1264" s="9"/>
      <c r="O1264" s="9"/>
      <c r="P1264" s="9"/>
      <c r="Q1264" s="9"/>
      <c r="R1264" s="9"/>
      <c r="S1264" s="9"/>
      <c r="T1264" s="9"/>
      <c r="U1264" s="9"/>
      <c r="V1264" s="9"/>
      <c r="W1264" s="9"/>
      <c r="X1264" s="9"/>
      <c r="Y1264" s="9"/>
      <c r="Z1264" s="9"/>
      <c r="AA1264" s="9"/>
      <c r="AB1264" s="9"/>
      <c r="AC1264" s="9"/>
      <c r="AD1264" s="9"/>
      <c r="AE1264" s="9"/>
      <c r="AF1264" s="9"/>
      <c r="AG1264" s="9"/>
      <c r="AH1264" s="9"/>
      <c r="AI1264" s="9"/>
      <c r="AJ1264" s="9"/>
      <c r="AK1264" s="9"/>
      <c r="AL1264" s="9"/>
      <c r="AM1264" s="9"/>
      <c r="AN1264" s="9"/>
      <c r="AO1264" s="9"/>
    </row>
    <row r="1265">
      <c r="A1265" s="9"/>
      <c r="B1265" s="9"/>
      <c r="C1265" s="9"/>
      <c r="D1265" s="9"/>
      <c r="E1265" s="9"/>
      <c r="F1265" s="9"/>
      <c r="G1265" s="9"/>
      <c r="H1265" s="9"/>
      <c r="I1265" s="9"/>
      <c r="J1265" s="9"/>
      <c r="K1265" s="9"/>
      <c r="L1265" s="9"/>
      <c r="M1265" s="9"/>
      <c r="N1265" s="9"/>
      <c r="O1265" s="9"/>
      <c r="P1265" s="9"/>
      <c r="Q1265" s="9"/>
      <c r="R1265" s="9"/>
      <c r="S1265" s="9"/>
      <c r="T1265" s="9"/>
      <c r="U1265" s="9"/>
      <c r="V1265" s="9"/>
      <c r="W1265" s="9"/>
      <c r="X1265" s="9"/>
      <c r="Y1265" s="9"/>
      <c r="Z1265" s="9"/>
      <c r="AA1265" s="9"/>
      <c r="AB1265" s="9"/>
      <c r="AC1265" s="9"/>
      <c r="AD1265" s="9"/>
      <c r="AE1265" s="9"/>
      <c r="AF1265" s="9"/>
      <c r="AG1265" s="9"/>
      <c r="AH1265" s="9"/>
      <c r="AI1265" s="9"/>
      <c r="AJ1265" s="9"/>
      <c r="AK1265" s="9"/>
      <c r="AL1265" s="9"/>
      <c r="AM1265" s="9"/>
      <c r="AN1265" s="9"/>
      <c r="AO1265" s="9"/>
    </row>
    <row r="1266">
      <c r="A1266" s="9"/>
      <c r="B1266" s="9"/>
      <c r="C1266" s="9"/>
      <c r="D1266" s="9"/>
      <c r="E1266" s="9"/>
      <c r="F1266" s="9"/>
      <c r="G1266" s="9"/>
      <c r="H1266" s="9"/>
      <c r="I1266" s="9"/>
      <c r="J1266" s="9"/>
      <c r="K1266" s="9"/>
      <c r="L1266" s="9"/>
      <c r="M1266" s="9"/>
      <c r="N1266" s="9"/>
      <c r="O1266" s="9"/>
      <c r="P1266" s="9"/>
      <c r="Q1266" s="9"/>
      <c r="R1266" s="9"/>
      <c r="S1266" s="9"/>
      <c r="T1266" s="9"/>
      <c r="U1266" s="9"/>
      <c r="V1266" s="9"/>
      <c r="W1266" s="9"/>
      <c r="X1266" s="9"/>
      <c r="Y1266" s="9"/>
      <c r="Z1266" s="9"/>
      <c r="AA1266" s="9"/>
      <c r="AB1266" s="9"/>
      <c r="AC1266" s="9"/>
      <c r="AD1266" s="9"/>
      <c r="AE1266" s="9"/>
      <c r="AF1266" s="9"/>
      <c r="AG1266" s="9"/>
      <c r="AH1266" s="9"/>
      <c r="AI1266" s="9"/>
      <c r="AJ1266" s="9"/>
      <c r="AK1266" s="9"/>
      <c r="AL1266" s="9"/>
      <c r="AM1266" s="9"/>
      <c r="AN1266" s="9"/>
      <c r="AO1266" s="9"/>
    </row>
    <row r="1267">
      <c r="A1267" s="9"/>
      <c r="B1267" s="9"/>
      <c r="C1267" s="9"/>
      <c r="D1267" s="9"/>
      <c r="E1267" s="9"/>
      <c r="F1267" s="9"/>
      <c r="G1267" s="9"/>
      <c r="H1267" s="9"/>
      <c r="I1267" s="9"/>
      <c r="J1267" s="9"/>
      <c r="K1267" s="9"/>
      <c r="L1267" s="9"/>
      <c r="M1267" s="9"/>
      <c r="N1267" s="9"/>
      <c r="O1267" s="9"/>
      <c r="P1267" s="9"/>
      <c r="Q1267" s="9"/>
      <c r="R1267" s="9"/>
      <c r="S1267" s="9"/>
      <c r="T1267" s="9"/>
      <c r="U1267" s="9"/>
      <c r="V1267" s="9"/>
      <c r="W1267" s="9"/>
      <c r="X1267" s="9"/>
      <c r="Y1267" s="9"/>
      <c r="Z1267" s="9"/>
      <c r="AA1267" s="9"/>
      <c r="AB1267" s="9"/>
      <c r="AC1267" s="9"/>
      <c r="AD1267" s="9"/>
      <c r="AE1267" s="9"/>
      <c r="AF1267" s="9"/>
      <c r="AG1267" s="9"/>
      <c r="AH1267" s="9"/>
      <c r="AI1267" s="9"/>
      <c r="AJ1267" s="9"/>
      <c r="AK1267" s="9"/>
      <c r="AL1267" s="9"/>
      <c r="AM1267" s="9"/>
      <c r="AN1267" s="9"/>
      <c r="AO1267" s="9"/>
    </row>
    <row r="1268">
      <c r="A1268" s="9"/>
      <c r="B1268" s="9"/>
      <c r="C1268" s="9"/>
      <c r="D1268" s="9"/>
      <c r="E1268" s="9"/>
      <c r="F1268" s="9"/>
      <c r="G1268" s="9"/>
      <c r="H1268" s="9"/>
      <c r="I1268" s="9"/>
      <c r="J1268" s="9"/>
      <c r="K1268" s="9"/>
      <c r="L1268" s="9"/>
      <c r="M1268" s="9"/>
      <c r="N1268" s="9"/>
      <c r="O1268" s="9"/>
      <c r="P1268" s="9"/>
      <c r="Q1268" s="9"/>
      <c r="R1268" s="9"/>
      <c r="S1268" s="9"/>
      <c r="T1268" s="9"/>
      <c r="U1268" s="9"/>
      <c r="V1268" s="9"/>
      <c r="W1268" s="9"/>
      <c r="X1268" s="9"/>
      <c r="Y1268" s="9"/>
      <c r="Z1268" s="9"/>
      <c r="AA1268" s="9"/>
      <c r="AB1268" s="9"/>
      <c r="AC1268" s="9"/>
      <c r="AD1268" s="9"/>
      <c r="AE1268" s="9"/>
      <c r="AF1268" s="9"/>
      <c r="AG1268" s="9"/>
      <c r="AH1268" s="9"/>
      <c r="AI1268" s="9"/>
      <c r="AJ1268" s="9"/>
      <c r="AK1268" s="9"/>
      <c r="AL1268" s="9"/>
      <c r="AM1268" s="9"/>
      <c r="AN1268" s="9"/>
      <c r="AO1268" s="9"/>
    </row>
    <row r="1269">
      <c r="A1269" s="9"/>
      <c r="B1269" s="9"/>
      <c r="C1269" s="9"/>
      <c r="D1269" s="9"/>
      <c r="E1269" s="9"/>
      <c r="F1269" s="9"/>
      <c r="G1269" s="9"/>
      <c r="H1269" s="9"/>
      <c r="I1269" s="9"/>
      <c r="J1269" s="9"/>
      <c r="K1269" s="9"/>
      <c r="L1269" s="9"/>
      <c r="M1269" s="9"/>
      <c r="N1269" s="9"/>
      <c r="O1269" s="9"/>
      <c r="P1269" s="9"/>
      <c r="Q1269" s="9"/>
      <c r="R1269" s="9"/>
      <c r="S1269" s="9"/>
      <c r="T1269" s="9"/>
      <c r="U1269" s="9"/>
      <c r="V1269" s="9"/>
      <c r="W1269" s="9"/>
      <c r="X1269" s="9"/>
      <c r="Y1269" s="9"/>
      <c r="Z1269" s="9"/>
      <c r="AA1269" s="9"/>
      <c r="AB1269" s="9"/>
      <c r="AC1269" s="9"/>
      <c r="AD1269" s="9"/>
      <c r="AE1269" s="9"/>
      <c r="AF1269" s="9"/>
      <c r="AG1269" s="9"/>
      <c r="AH1269" s="9"/>
      <c r="AI1269" s="9"/>
      <c r="AJ1269" s="9"/>
      <c r="AK1269" s="9"/>
      <c r="AL1269" s="9"/>
      <c r="AM1269" s="9"/>
      <c r="AN1269" s="9"/>
      <c r="AO1269" s="9"/>
    </row>
    <row r="1270">
      <c r="A1270" s="9"/>
      <c r="B1270" s="9"/>
      <c r="C1270" s="9"/>
      <c r="D1270" s="9"/>
      <c r="E1270" s="9"/>
      <c r="F1270" s="9"/>
      <c r="G1270" s="9"/>
      <c r="H1270" s="9"/>
      <c r="I1270" s="9"/>
      <c r="J1270" s="9"/>
      <c r="K1270" s="9"/>
      <c r="L1270" s="9"/>
      <c r="M1270" s="9"/>
      <c r="N1270" s="9"/>
      <c r="O1270" s="9"/>
      <c r="P1270" s="9"/>
      <c r="Q1270" s="9"/>
      <c r="R1270" s="9"/>
      <c r="S1270" s="9"/>
      <c r="T1270" s="9"/>
      <c r="U1270" s="9"/>
      <c r="V1270" s="9"/>
      <c r="W1270" s="9"/>
      <c r="X1270" s="9"/>
      <c r="Y1270" s="9"/>
      <c r="Z1270" s="9"/>
      <c r="AA1270" s="9"/>
      <c r="AB1270" s="9"/>
      <c r="AC1270" s="9"/>
      <c r="AD1270" s="9"/>
      <c r="AE1270" s="9"/>
      <c r="AF1270" s="9"/>
      <c r="AG1270" s="9"/>
      <c r="AH1270" s="9"/>
      <c r="AI1270" s="9"/>
      <c r="AJ1270" s="9"/>
      <c r="AK1270" s="9"/>
      <c r="AL1270" s="9"/>
      <c r="AM1270" s="9"/>
      <c r="AN1270" s="9"/>
      <c r="AO1270" s="9"/>
    </row>
    <row r="1271">
      <c r="A1271" s="9"/>
      <c r="B1271" s="9"/>
      <c r="C1271" s="9"/>
      <c r="D1271" s="9"/>
      <c r="E1271" s="9"/>
      <c r="F1271" s="9"/>
      <c r="G1271" s="9"/>
      <c r="H1271" s="9"/>
      <c r="I1271" s="9"/>
      <c r="J1271" s="9"/>
      <c r="K1271" s="9"/>
      <c r="L1271" s="9"/>
      <c r="M1271" s="9"/>
      <c r="N1271" s="9"/>
      <c r="O1271" s="9"/>
      <c r="P1271" s="9"/>
      <c r="Q1271" s="9"/>
      <c r="R1271" s="9"/>
      <c r="S1271" s="9"/>
      <c r="T1271" s="9"/>
      <c r="U1271" s="9"/>
      <c r="V1271" s="9"/>
      <c r="W1271" s="9"/>
      <c r="X1271" s="9"/>
      <c r="Y1271" s="9"/>
      <c r="Z1271" s="9"/>
      <c r="AA1271" s="9"/>
      <c r="AB1271" s="9"/>
      <c r="AC1271" s="9"/>
      <c r="AD1271" s="9"/>
      <c r="AE1271" s="9"/>
      <c r="AF1271" s="9"/>
      <c r="AG1271" s="9"/>
      <c r="AH1271" s="9"/>
      <c r="AI1271" s="9"/>
      <c r="AJ1271" s="9"/>
      <c r="AK1271" s="9"/>
      <c r="AL1271" s="9"/>
      <c r="AM1271" s="9"/>
      <c r="AN1271" s="9"/>
      <c r="AO1271" s="9"/>
    </row>
    <row r="1272">
      <c r="A1272" s="9"/>
      <c r="B1272" s="9"/>
      <c r="C1272" s="9"/>
      <c r="D1272" s="9"/>
      <c r="E1272" s="9"/>
      <c r="F1272" s="9"/>
      <c r="G1272" s="9"/>
      <c r="H1272" s="9"/>
      <c r="I1272" s="9"/>
      <c r="J1272" s="9"/>
      <c r="K1272" s="9"/>
      <c r="L1272" s="9"/>
      <c r="M1272" s="9"/>
      <c r="N1272" s="9"/>
      <c r="O1272" s="9"/>
      <c r="P1272" s="9"/>
      <c r="Q1272" s="9"/>
      <c r="R1272" s="9"/>
      <c r="S1272" s="9"/>
      <c r="T1272" s="9"/>
      <c r="U1272" s="9"/>
      <c r="V1272" s="9"/>
      <c r="W1272" s="9"/>
      <c r="X1272" s="9"/>
      <c r="Y1272" s="9"/>
      <c r="Z1272" s="9"/>
      <c r="AA1272" s="9"/>
      <c r="AB1272" s="9"/>
      <c r="AC1272" s="9"/>
      <c r="AD1272" s="9"/>
      <c r="AE1272" s="9"/>
      <c r="AF1272" s="9"/>
      <c r="AG1272" s="9"/>
      <c r="AH1272" s="9"/>
      <c r="AI1272" s="9"/>
      <c r="AJ1272" s="9"/>
      <c r="AK1272" s="9"/>
      <c r="AL1272" s="9"/>
      <c r="AM1272" s="9"/>
      <c r="AN1272" s="9"/>
      <c r="AO1272" s="9"/>
    </row>
    <row r="1273">
      <c r="A1273" s="9"/>
      <c r="B1273" s="9"/>
      <c r="C1273" s="9"/>
      <c r="D1273" s="9"/>
      <c r="E1273" s="9"/>
      <c r="F1273" s="9"/>
      <c r="G1273" s="9"/>
      <c r="H1273" s="9"/>
      <c r="I1273" s="9"/>
      <c r="J1273" s="9"/>
      <c r="K1273" s="9"/>
      <c r="L1273" s="9"/>
      <c r="M1273" s="9"/>
      <c r="N1273" s="9"/>
      <c r="O1273" s="9"/>
      <c r="P1273" s="9"/>
      <c r="Q1273" s="9"/>
      <c r="R1273" s="9"/>
      <c r="S1273" s="9"/>
      <c r="T1273" s="9"/>
      <c r="U1273" s="9"/>
      <c r="V1273" s="9"/>
      <c r="W1273" s="9"/>
      <c r="X1273" s="9"/>
      <c r="Y1273" s="9"/>
      <c r="Z1273" s="9"/>
      <c r="AA1273" s="9"/>
      <c r="AB1273" s="9"/>
      <c r="AC1273" s="9"/>
      <c r="AD1273" s="9"/>
      <c r="AE1273" s="9"/>
      <c r="AF1273" s="9"/>
      <c r="AG1273" s="9"/>
      <c r="AH1273" s="9"/>
      <c r="AI1273" s="9"/>
      <c r="AJ1273" s="9"/>
      <c r="AK1273" s="9"/>
      <c r="AL1273" s="9"/>
      <c r="AM1273" s="9"/>
      <c r="AN1273" s="9"/>
      <c r="AO1273" s="9"/>
    </row>
    <row r="1274">
      <c r="A1274" s="9"/>
      <c r="B1274" s="9"/>
      <c r="C1274" s="9"/>
      <c r="D1274" s="9"/>
      <c r="E1274" s="9"/>
      <c r="F1274" s="9"/>
      <c r="G1274" s="9"/>
      <c r="H1274" s="9"/>
      <c r="I1274" s="9"/>
      <c r="J1274" s="9"/>
      <c r="K1274" s="9"/>
      <c r="L1274" s="9"/>
      <c r="M1274" s="9"/>
      <c r="N1274" s="9"/>
      <c r="O1274" s="9"/>
      <c r="P1274" s="9"/>
      <c r="Q1274" s="9"/>
      <c r="R1274" s="9"/>
      <c r="S1274" s="9"/>
      <c r="T1274" s="9"/>
      <c r="U1274" s="9"/>
      <c r="V1274" s="9"/>
      <c r="W1274" s="9"/>
      <c r="X1274" s="9"/>
      <c r="Y1274" s="9"/>
      <c r="Z1274" s="9"/>
      <c r="AA1274" s="9"/>
      <c r="AB1274" s="9"/>
      <c r="AC1274" s="9"/>
      <c r="AD1274" s="9"/>
      <c r="AE1274" s="9"/>
      <c r="AF1274" s="9"/>
      <c r="AG1274" s="9"/>
      <c r="AH1274" s="9"/>
      <c r="AI1274" s="9"/>
      <c r="AJ1274" s="9"/>
      <c r="AK1274" s="9"/>
      <c r="AL1274" s="9"/>
      <c r="AM1274" s="9"/>
      <c r="AN1274" s="9"/>
      <c r="AO1274" s="9"/>
    </row>
    <row r="1275">
      <c r="A1275" s="9"/>
      <c r="B1275" s="9"/>
      <c r="C1275" s="9"/>
      <c r="D1275" s="9"/>
      <c r="E1275" s="9"/>
      <c r="F1275" s="9"/>
      <c r="G1275" s="9"/>
      <c r="H1275" s="9"/>
      <c r="I1275" s="9"/>
      <c r="J1275" s="9"/>
      <c r="K1275" s="9"/>
      <c r="L1275" s="9"/>
      <c r="M1275" s="9"/>
      <c r="N1275" s="9"/>
      <c r="O1275" s="9"/>
      <c r="P1275" s="9"/>
      <c r="Q1275" s="9"/>
      <c r="R1275" s="9"/>
      <c r="S1275" s="9"/>
      <c r="T1275" s="9"/>
      <c r="U1275" s="9"/>
      <c r="V1275" s="9"/>
      <c r="W1275" s="9"/>
      <c r="X1275" s="9"/>
      <c r="Y1275" s="9"/>
      <c r="Z1275" s="9"/>
      <c r="AA1275" s="9"/>
      <c r="AB1275" s="9"/>
      <c r="AC1275" s="9"/>
      <c r="AD1275" s="9"/>
      <c r="AE1275" s="9"/>
      <c r="AF1275" s="9"/>
      <c r="AG1275" s="9"/>
      <c r="AH1275" s="9"/>
      <c r="AI1275" s="9"/>
      <c r="AJ1275" s="9"/>
      <c r="AK1275" s="9"/>
      <c r="AL1275" s="9"/>
      <c r="AM1275" s="9"/>
      <c r="AN1275" s="9"/>
      <c r="AO1275" s="9"/>
    </row>
    <row r="1276">
      <c r="A1276" s="9"/>
      <c r="B1276" s="9"/>
      <c r="C1276" s="9"/>
      <c r="D1276" s="9"/>
      <c r="E1276" s="9"/>
      <c r="F1276" s="9"/>
      <c r="G1276" s="9"/>
      <c r="H1276" s="9"/>
      <c r="I1276" s="9"/>
      <c r="J1276" s="9"/>
      <c r="K1276" s="9"/>
      <c r="L1276" s="9"/>
      <c r="M1276" s="9"/>
      <c r="N1276" s="9"/>
      <c r="O1276" s="9"/>
      <c r="P1276" s="9"/>
      <c r="Q1276" s="9"/>
      <c r="R1276" s="9"/>
      <c r="S1276" s="9"/>
      <c r="T1276" s="9"/>
      <c r="U1276" s="9"/>
      <c r="V1276" s="9"/>
      <c r="W1276" s="9"/>
      <c r="X1276" s="9"/>
      <c r="Y1276" s="9"/>
      <c r="Z1276" s="9"/>
      <c r="AA1276" s="9"/>
      <c r="AB1276" s="9"/>
      <c r="AC1276" s="9"/>
      <c r="AD1276" s="9"/>
      <c r="AE1276" s="9"/>
      <c r="AF1276" s="9"/>
      <c r="AG1276" s="9"/>
      <c r="AH1276" s="9"/>
      <c r="AI1276" s="9"/>
      <c r="AJ1276" s="9"/>
      <c r="AK1276" s="9"/>
      <c r="AL1276" s="9"/>
      <c r="AM1276" s="9"/>
      <c r="AN1276" s="9"/>
      <c r="AO1276" s="9"/>
    </row>
    <row r="1277">
      <c r="A1277" s="9"/>
      <c r="B1277" s="9"/>
      <c r="C1277" s="9"/>
      <c r="D1277" s="9"/>
      <c r="E1277" s="9"/>
      <c r="F1277" s="9"/>
      <c r="G1277" s="9"/>
      <c r="H1277" s="9"/>
      <c r="I1277" s="9"/>
      <c r="J1277" s="9"/>
      <c r="K1277" s="9"/>
      <c r="L1277" s="9"/>
      <c r="M1277" s="9"/>
      <c r="N1277" s="9"/>
      <c r="O1277" s="9"/>
      <c r="P1277" s="9"/>
      <c r="Q1277" s="9"/>
      <c r="R1277" s="9"/>
      <c r="S1277" s="9"/>
      <c r="T1277" s="9"/>
      <c r="U1277" s="9"/>
      <c r="V1277" s="9"/>
      <c r="W1277" s="9"/>
      <c r="X1277" s="9"/>
      <c r="Y1277" s="9"/>
      <c r="Z1277" s="9"/>
      <c r="AA1277" s="9"/>
      <c r="AB1277" s="9"/>
      <c r="AC1277" s="9"/>
      <c r="AD1277" s="9"/>
      <c r="AE1277" s="9"/>
      <c r="AF1277" s="9"/>
      <c r="AG1277" s="9"/>
      <c r="AH1277" s="9"/>
      <c r="AI1277" s="9"/>
      <c r="AJ1277" s="9"/>
      <c r="AK1277" s="9"/>
      <c r="AL1277" s="9"/>
      <c r="AM1277" s="9"/>
      <c r="AN1277" s="9"/>
      <c r="AO1277" s="9"/>
    </row>
    <row r="1278">
      <c r="A1278" s="9"/>
      <c r="B1278" s="9"/>
      <c r="C1278" s="9"/>
      <c r="D1278" s="9"/>
      <c r="E1278" s="9"/>
      <c r="F1278" s="9"/>
      <c r="G1278" s="9"/>
      <c r="H1278" s="9"/>
      <c r="I1278" s="9"/>
      <c r="J1278" s="9"/>
      <c r="K1278" s="9"/>
      <c r="L1278" s="9"/>
      <c r="M1278" s="9"/>
      <c r="N1278" s="9"/>
      <c r="O1278" s="9"/>
      <c r="P1278" s="9"/>
      <c r="Q1278" s="9"/>
      <c r="R1278" s="9"/>
      <c r="S1278" s="9"/>
      <c r="T1278" s="9"/>
      <c r="U1278" s="9"/>
      <c r="V1278" s="9"/>
      <c r="W1278" s="9"/>
      <c r="X1278" s="9"/>
      <c r="Y1278" s="9"/>
      <c r="Z1278" s="9"/>
      <c r="AA1278" s="9"/>
      <c r="AB1278" s="9"/>
      <c r="AC1278" s="9"/>
      <c r="AD1278" s="9"/>
      <c r="AE1278" s="9"/>
      <c r="AF1278" s="9"/>
      <c r="AG1278" s="9"/>
      <c r="AH1278" s="9"/>
      <c r="AI1278" s="9"/>
      <c r="AJ1278" s="9"/>
      <c r="AK1278" s="9"/>
      <c r="AL1278" s="9"/>
      <c r="AM1278" s="9"/>
      <c r="AN1278" s="9"/>
      <c r="AO1278" s="9"/>
    </row>
    <row r="1279">
      <c r="A1279" s="9"/>
      <c r="B1279" s="9"/>
      <c r="C1279" s="9"/>
      <c r="D1279" s="9"/>
      <c r="E1279" s="9"/>
      <c r="F1279" s="9"/>
      <c r="G1279" s="9"/>
      <c r="H1279" s="9"/>
      <c r="I1279" s="9"/>
      <c r="J1279" s="9"/>
      <c r="K1279" s="9"/>
      <c r="L1279" s="9"/>
      <c r="M1279" s="9"/>
      <c r="N1279" s="9"/>
      <c r="O1279" s="9"/>
      <c r="P1279" s="9"/>
      <c r="Q1279" s="9"/>
      <c r="R1279" s="9"/>
      <c r="S1279" s="9"/>
      <c r="T1279" s="9"/>
      <c r="U1279" s="9"/>
      <c r="V1279" s="9"/>
      <c r="W1279" s="9"/>
      <c r="X1279" s="9"/>
      <c r="Y1279" s="9"/>
      <c r="Z1279" s="9"/>
      <c r="AA1279" s="9"/>
      <c r="AB1279" s="9"/>
      <c r="AC1279" s="9"/>
      <c r="AD1279" s="9"/>
      <c r="AE1279" s="9"/>
      <c r="AF1279" s="9"/>
      <c r="AG1279" s="9"/>
      <c r="AH1279" s="9"/>
      <c r="AI1279" s="9"/>
      <c r="AJ1279" s="9"/>
      <c r="AK1279" s="9"/>
      <c r="AL1279" s="9"/>
      <c r="AM1279" s="9"/>
      <c r="AN1279" s="9"/>
      <c r="AO1279" s="9"/>
    </row>
    <row r="1280">
      <c r="A1280" s="9"/>
      <c r="B1280" s="9"/>
      <c r="C1280" s="9"/>
      <c r="D1280" s="9"/>
      <c r="E1280" s="9"/>
      <c r="F1280" s="9"/>
      <c r="G1280" s="9"/>
      <c r="H1280" s="9"/>
      <c r="I1280" s="9"/>
      <c r="J1280" s="9"/>
      <c r="K1280" s="9"/>
      <c r="L1280" s="9"/>
      <c r="M1280" s="9"/>
      <c r="N1280" s="9"/>
      <c r="O1280" s="9"/>
      <c r="P1280" s="9"/>
      <c r="Q1280" s="9"/>
      <c r="R1280" s="9"/>
      <c r="S1280" s="9"/>
      <c r="T1280" s="9"/>
      <c r="U1280" s="9"/>
      <c r="V1280" s="9"/>
      <c r="W1280" s="9"/>
      <c r="X1280" s="9"/>
      <c r="Y1280" s="9"/>
      <c r="Z1280" s="9"/>
      <c r="AA1280" s="9"/>
      <c r="AB1280" s="9"/>
      <c r="AC1280" s="9"/>
      <c r="AD1280" s="9"/>
      <c r="AE1280" s="9"/>
      <c r="AF1280" s="9"/>
      <c r="AG1280" s="9"/>
      <c r="AH1280" s="9"/>
      <c r="AI1280" s="9"/>
      <c r="AJ1280" s="9"/>
      <c r="AK1280" s="9"/>
      <c r="AL1280" s="9"/>
      <c r="AM1280" s="9"/>
      <c r="AN1280" s="9"/>
      <c r="AO1280" s="9"/>
    </row>
    <row r="1281">
      <c r="A1281" s="9"/>
      <c r="B1281" s="9"/>
      <c r="C1281" s="9"/>
      <c r="D1281" s="9"/>
      <c r="E1281" s="9"/>
      <c r="F1281" s="9"/>
      <c r="G1281" s="9"/>
      <c r="H1281" s="9"/>
      <c r="I1281" s="9"/>
      <c r="J1281" s="9"/>
      <c r="K1281" s="9"/>
      <c r="L1281" s="9"/>
      <c r="M1281" s="9"/>
      <c r="N1281" s="9"/>
      <c r="O1281" s="9"/>
      <c r="P1281" s="9"/>
      <c r="Q1281" s="9"/>
      <c r="R1281" s="9"/>
      <c r="S1281" s="9"/>
      <c r="T1281" s="9"/>
      <c r="U1281" s="9"/>
      <c r="V1281" s="9"/>
      <c r="W1281" s="9"/>
      <c r="X1281" s="9"/>
      <c r="Y1281" s="9"/>
      <c r="Z1281" s="9"/>
      <c r="AA1281" s="9"/>
      <c r="AB1281" s="9"/>
      <c r="AC1281" s="9"/>
      <c r="AD1281" s="9"/>
      <c r="AE1281" s="9"/>
      <c r="AF1281" s="9"/>
      <c r="AG1281" s="9"/>
      <c r="AH1281" s="9"/>
      <c r="AI1281" s="9"/>
      <c r="AJ1281" s="9"/>
      <c r="AK1281" s="9"/>
      <c r="AL1281" s="9"/>
      <c r="AM1281" s="9"/>
      <c r="AN1281" s="9"/>
      <c r="AO1281" s="9"/>
    </row>
    <row r="1282">
      <c r="A1282" s="9"/>
      <c r="B1282" s="9"/>
      <c r="C1282" s="9"/>
      <c r="D1282" s="9"/>
      <c r="E1282" s="9"/>
      <c r="F1282" s="9"/>
      <c r="G1282" s="9"/>
      <c r="H1282" s="9"/>
      <c r="I1282" s="9"/>
      <c r="J1282" s="9"/>
      <c r="K1282" s="9"/>
      <c r="L1282" s="9"/>
      <c r="M1282" s="9"/>
      <c r="N1282" s="9"/>
      <c r="O1282" s="9"/>
      <c r="P1282" s="9"/>
      <c r="Q1282" s="9"/>
      <c r="R1282" s="9"/>
      <c r="S1282" s="9"/>
      <c r="T1282" s="9"/>
      <c r="U1282" s="9"/>
      <c r="V1282" s="9"/>
      <c r="W1282" s="9"/>
      <c r="X1282" s="9"/>
      <c r="Y1282" s="9"/>
      <c r="Z1282" s="9"/>
      <c r="AA1282" s="9"/>
      <c r="AB1282" s="9"/>
      <c r="AC1282" s="9"/>
      <c r="AD1282" s="9"/>
      <c r="AE1282" s="9"/>
      <c r="AF1282" s="9"/>
      <c r="AG1282" s="9"/>
      <c r="AH1282" s="9"/>
      <c r="AI1282" s="9"/>
      <c r="AJ1282" s="9"/>
      <c r="AK1282" s="9"/>
      <c r="AL1282" s="9"/>
      <c r="AM1282" s="9"/>
      <c r="AN1282" s="9"/>
      <c r="AO1282" s="9"/>
    </row>
    <row r="1283">
      <c r="A1283" s="9"/>
      <c r="B1283" s="9"/>
      <c r="C1283" s="9"/>
      <c r="D1283" s="9"/>
      <c r="E1283" s="9"/>
      <c r="F1283" s="9"/>
      <c r="G1283" s="9"/>
      <c r="H1283" s="9"/>
      <c r="I1283" s="9"/>
      <c r="J1283" s="9"/>
      <c r="K1283" s="9"/>
      <c r="L1283" s="9"/>
      <c r="M1283" s="9"/>
      <c r="N1283" s="9"/>
      <c r="O1283" s="9"/>
      <c r="P1283" s="9"/>
      <c r="Q1283" s="9"/>
      <c r="R1283" s="9"/>
      <c r="S1283" s="9"/>
      <c r="T1283" s="9"/>
      <c r="U1283" s="9"/>
      <c r="V1283" s="9"/>
      <c r="W1283" s="9"/>
      <c r="X1283" s="9"/>
      <c r="Y1283" s="9"/>
      <c r="Z1283" s="9"/>
      <c r="AA1283" s="9"/>
      <c r="AB1283" s="9"/>
      <c r="AC1283" s="9"/>
      <c r="AD1283" s="9"/>
      <c r="AE1283" s="9"/>
      <c r="AF1283" s="9"/>
      <c r="AG1283" s="9"/>
      <c r="AH1283" s="9"/>
      <c r="AI1283" s="9"/>
      <c r="AJ1283" s="9"/>
      <c r="AK1283" s="9"/>
      <c r="AL1283" s="9"/>
      <c r="AM1283" s="9"/>
      <c r="AN1283" s="9"/>
      <c r="AO1283" s="9"/>
    </row>
    <row r="1284">
      <c r="A1284" s="9"/>
      <c r="B1284" s="9"/>
      <c r="C1284" s="9"/>
      <c r="D1284" s="9"/>
      <c r="E1284" s="9"/>
      <c r="F1284" s="9"/>
      <c r="G1284" s="9"/>
      <c r="H1284" s="9"/>
      <c r="I1284" s="9"/>
      <c r="J1284" s="9"/>
      <c r="K1284" s="9"/>
      <c r="L1284" s="9"/>
      <c r="M1284" s="9"/>
      <c r="N1284" s="9"/>
      <c r="O1284" s="9"/>
      <c r="P1284" s="9"/>
      <c r="Q1284" s="9"/>
      <c r="R1284" s="9"/>
      <c r="S1284" s="9"/>
      <c r="T1284" s="9"/>
      <c r="U1284" s="9"/>
      <c r="V1284" s="9"/>
      <c r="W1284" s="9"/>
      <c r="X1284" s="9"/>
      <c r="Y1284" s="9"/>
      <c r="Z1284" s="9"/>
      <c r="AA1284" s="9"/>
      <c r="AB1284" s="9"/>
      <c r="AC1284" s="9"/>
      <c r="AD1284" s="9"/>
      <c r="AE1284" s="9"/>
      <c r="AF1284" s="9"/>
      <c r="AG1284" s="9"/>
      <c r="AH1284" s="9"/>
      <c r="AI1284" s="9"/>
      <c r="AJ1284" s="9"/>
      <c r="AK1284" s="9"/>
      <c r="AL1284" s="9"/>
      <c r="AM1284" s="9"/>
      <c r="AN1284" s="9"/>
      <c r="AO1284" s="9"/>
    </row>
    <row r="1285">
      <c r="A1285" s="9"/>
      <c r="B1285" s="9"/>
      <c r="C1285" s="9"/>
      <c r="D1285" s="9"/>
      <c r="E1285" s="9"/>
      <c r="F1285" s="9"/>
      <c r="G1285" s="9"/>
      <c r="H1285" s="9"/>
      <c r="I1285" s="9"/>
      <c r="J1285" s="9"/>
      <c r="K1285" s="9"/>
      <c r="L1285" s="9"/>
      <c r="M1285" s="9"/>
      <c r="N1285" s="9"/>
      <c r="O1285" s="9"/>
      <c r="P1285" s="9"/>
      <c r="Q1285" s="9"/>
      <c r="R1285" s="9"/>
      <c r="S1285" s="9"/>
      <c r="T1285" s="9"/>
      <c r="U1285" s="9"/>
      <c r="V1285" s="9"/>
      <c r="W1285" s="9"/>
      <c r="X1285" s="9"/>
      <c r="Y1285" s="9"/>
      <c r="Z1285" s="9"/>
      <c r="AA1285" s="9"/>
      <c r="AB1285" s="9"/>
      <c r="AC1285" s="9"/>
      <c r="AD1285" s="9"/>
      <c r="AE1285" s="9"/>
      <c r="AF1285" s="9"/>
      <c r="AG1285" s="9"/>
      <c r="AH1285" s="9"/>
      <c r="AI1285" s="9"/>
      <c r="AJ1285" s="9"/>
      <c r="AK1285" s="9"/>
      <c r="AL1285" s="9"/>
      <c r="AM1285" s="9"/>
      <c r="AN1285" s="9"/>
      <c r="AO1285" s="9"/>
    </row>
    <row r="1286">
      <c r="A1286" s="9"/>
      <c r="B1286" s="9"/>
      <c r="C1286" s="9"/>
      <c r="D1286" s="9"/>
      <c r="E1286" s="9"/>
      <c r="F1286" s="9"/>
      <c r="G1286" s="9"/>
      <c r="H1286" s="9"/>
      <c r="I1286" s="9"/>
      <c r="J1286" s="9"/>
      <c r="K1286" s="9"/>
      <c r="L1286" s="9"/>
      <c r="M1286" s="9"/>
      <c r="N1286" s="9"/>
      <c r="O1286" s="9"/>
      <c r="P1286" s="9"/>
      <c r="Q1286" s="9"/>
      <c r="R1286" s="9"/>
      <c r="S1286" s="9"/>
      <c r="T1286" s="9"/>
      <c r="U1286" s="9"/>
      <c r="V1286" s="9"/>
      <c r="W1286" s="9"/>
      <c r="X1286" s="9"/>
      <c r="Y1286" s="9"/>
      <c r="Z1286" s="9"/>
      <c r="AA1286" s="9"/>
      <c r="AB1286" s="9"/>
      <c r="AC1286" s="9"/>
      <c r="AD1286" s="9"/>
      <c r="AE1286" s="9"/>
      <c r="AF1286" s="9"/>
      <c r="AG1286" s="9"/>
      <c r="AH1286" s="9"/>
      <c r="AI1286" s="9"/>
      <c r="AJ1286" s="9"/>
      <c r="AK1286" s="9"/>
      <c r="AL1286" s="9"/>
      <c r="AM1286" s="9"/>
      <c r="AN1286" s="9"/>
      <c r="AO1286" s="9"/>
    </row>
    <row r="1287">
      <c r="A1287" s="9"/>
      <c r="B1287" s="9"/>
      <c r="C1287" s="9"/>
      <c r="D1287" s="9"/>
      <c r="E1287" s="9"/>
      <c r="F1287" s="9"/>
      <c r="G1287" s="9"/>
      <c r="H1287" s="9"/>
      <c r="I1287" s="9"/>
      <c r="J1287" s="9"/>
      <c r="K1287" s="9"/>
      <c r="L1287" s="9"/>
      <c r="M1287" s="9"/>
      <c r="N1287" s="9"/>
      <c r="O1287" s="9"/>
      <c r="P1287" s="9"/>
      <c r="Q1287" s="9"/>
      <c r="R1287" s="9"/>
      <c r="S1287" s="9"/>
      <c r="T1287" s="9"/>
      <c r="U1287" s="9"/>
      <c r="V1287" s="9"/>
      <c r="W1287" s="9"/>
      <c r="X1287" s="9"/>
      <c r="Y1287" s="9"/>
      <c r="Z1287" s="9"/>
      <c r="AA1287" s="9"/>
      <c r="AB1287" s="9"/>
      <c r="AC1287" s="9"/>
      <c r="AD1287" s="9"/>
      <c r="AE1287" s="9"/>
      <c r="AF1287" s="9"/>
      <c r="AG1287" s="9"/>
      <c r="AH1287" s="9"/>
      <c r="AI1287" s="9"/>
      <c r="AJ1287" s="9"/>
      <c r="AK1287" s="9"/>
      <c r="AL1287" s="9"/>
      <c r="AM1287" s="9"/>
      <c r="AN1287" s="9"/>
      <c r="AO1287" s="9"/>
    </row>
    <row r="1288">
      <c r="A1288" s="9"/>
      <c r="B1288" s="9"/>
      <c r="C1288" s="9"/>
      <c r="D1288" s="9"/>
      <c r="E1288" s="9"/>
      <c r="F1288" s="9"/>
      <c r="G1288" s="9"/>
      <c r="H1288" s="9"/>
      <c r="I1288" s="9"/>
      <c r="J1288" s="9"/>
      <c r="K1288" s="9"/>
      <c r="L1288" s="9"/>
      <c r="M1288" s="9"/>
      <c r="N1288" s="9"/>
      <c r="O1288" s="9"/>
      <c r="P1288" s="9"/>
      <c r="Q1288" s="9"/>
      <c r="R1288" s="9"/>
      <c r="S1288" s="9"/>
      <c r="T1288" s="9"/>
      <c r="U1288" s="9"/>
      <c r="V1288" s="9"/>
      <c r="W1288" s="9"/>
      <c r="X1288" s="9"/>
      <c r="Y1288" s="9"/>
      <c r="Z1288" s="9"/>
      <c r="AA1288" s="9"/>
      <c r="AB1288" s="9"/>
      <c r="AC1288" s="9"/>
      <c r="AD1288" s="9"/>
      <c r="AE1288" s="9"/>
      <c r="AF1288" s="9"/>
      <c r="AG1288" s="9"/>
      <c r="AH1288" s="9"/>
      <c r="AI1288" s="9"/>
      <c r="AJ1288" s="9"/>
      <c r="AK1288" s="9"/>
      <c r="AL1288" s="9"/>
      <c r="AM1288" s="9"/>
      <c r="AN1288" s="9"/>
      <c r="AO1288" s="9"/>
    </row>
    <row r="1289">
      <c r="A1289" s="9"/>
      <c r="B1289" s="9"/>
      <c r="C1289" s="9"/>
      <c r="D1289" s="9"/>
      <c r="E1289" s="9"/>
      <c r="F1289" s="9"/>
      <c r="G1289" s="9"/>
      <c r="H1289" s="9"/>
      <c r="I1289" s="9"/>
      <c r="J1289" s="9"/>
      <c r="K1289" s="9"/>
      <c r="L1289" s="9"/>
      <c r="M1289" s="9"/>
      <c r="N1289" s="9"/>
      <c r="O1289" s="9"/>
      <c r="P1289" s="9"/>
      <c r="Q1289" s="9"/>
      <c r="R1289" s="9"/>
      <c r="S1289" s="9"/>
      <c r="T1289" s="9"/>
      <c r="U1289" s="9"/>
      <c r="V1289" s="9"/>
      <c r="W1289" s="9"/>
      <c r="X1289" s="9"/>
      <c r="Y1289" s="9"/>
      <c r="Z1289" s="9"/>
      <c r="AA1289" s="9"/>
      <c r="AB1289" s="9"/>
      <c r="AC1289" s="9"/>
      <c r="AD1289" s="9"/>
      <c r="AE1289" s="9"/>
      <c r="AF1289" s="9"/>
      <c r="AG1289" s="9"/>
      <c r="AH1289" s="9"/>
      <c r="AI1289" s="9"/>
      <c r="AJ1289" s="9"/>
      <c r="AK1289" s="9"/>
      <c r="AL1289" s="9"/>
      <c r="AM1289" s="9"/>
      <c r="AN1289" s="9"/>
      <c r="AO1289" s="9"/>
    </row>
    <row r="1290">
      <c r="A1290" s="9"/>
      <c r="B1290" s="9"/>
      <c r="C1290" s="9"/>
      <c r="D1290" s="9"/>
      <c r="E1290" s="9"/>
      <c r="F1290" s="9"/>
      <c r="G1290" s="9"/>
      <c r="H1290" s="9"/>
      <c r="I1290" s="9"/>
      <c r="J1290" s="9"/>
      <c r="K1290" s="9"/>
      <c r="L1290" s="9"/>
      <c r="M1290" s="9"/>
      <c r="N1290" s="9"/>
      <c r="O1290" s="9"/>
      <c r="P1290" s="9"/>
      <c r="Q1290" s="9"/>
      <c r="R1290" s="9"/>
      <c r="S1290" s="9"/>
      <c r="T1290" s="9"/>
      <c r="U1290" s="9"/>
      <c r="V1290" s="9"/>
      <c r="W1290" s="9"/>
      <c r="X1290" s="9"/>
      <c r="Y1290" s="9"/>
      <c r="Z1290" s="9"/>
      <c r="AA1290" s="9"/>
      <c r="AB1290" s="9"/>
      <c r="AC1290" s="9"/>
      <c r="AD1290" s="9"/>
      <c r="AE1290" s="9"/>
      <c r="AF1290" s="9"/>
      <c r="AG1290" s="9"/>
      <c r="AH1290" s="9"/>
      <c r="AI1290" s="9"/>
      <c r="AJ1290" s="9"/>
      <c r="AK1290" s="9"/>
      <c r="AL1290" s="9"/>
      <c r="AM1290" s="9"/>
      <c r="AN1290" s="9"/>
      <c r="AO1290" s="9"/>
    </row>
    <row r="1291">
      <c r="A1291" s="9"/>
      <c r="B1291" s="9"/>
      <c r="C1291" s="9"/>
      <c r="D1291" s="9"/>
      <c r="E1291" s="9"/>
      <c r="F1291" s="9"/>
      <c r="G1291" s="9"/>
      <c r="H1291" s="9"/>
      <c r="I1291" s="9"/>
      <c r="J1291" s="9"/>
      <c r="K1291" s="9"/>
      <c r="L1291" s="9"/>
      <c r="M1291" s="9"/>
      <c r="N1291" s="9"/>
      <c r="O1291" s="9"/>
      <c r="P1291" s="9"/>
      <c r="Q1291" s="9"/>
      <c r="R1291" s="9"/>
      <c r="S1291" s="9"/>
      <c r="T1291" s="9"/>
      <c r="U1291" s="9"/>
      <c r="V1291" s="9"/>
      <c r="W1291" s="9"/>
      <c r="X1291" s="9"/>
      <c r="Y1291" s="9"/>
      <c r="Z1291" s="9"/>
      <c r="AA1291" s="9"/>
      <c r="AB1291" s="9"/>
      <c r="AC1291" s="9"/>
      <c r="AD1291" s="9"/>
      <c r="AE1291" s="9"/>
      <c r="AF1291" s="9"/>
      <c r="AG1291" s="9"/>
      <c r="AH1291" s="9"/>
      <c r="AI1291" s="9"/>
      <c r="AJ1291" s="9"/>
      <c r="AK1291" s="9"/>
      <c r="AL1291" s="9"/>
      <c r="AM1291" s="9"/>
      <c r="AN1291" s="9"/>
      <c r="AO1291" s="9"/>
    </row>
    <row r="1292">
      <c r="A1292" s="9"/>
      <c r="B1292" s="9"/>
      <c r="C1292" s="9"/>
      <c r="D1292" s="9"/>
      <c r="E1292" s="9"/>
      <c r="F1292" s="9"/>
      <c r="G1292" s="9"/>
      <c r="H1292" s="9"/>
      <c r="I1292" s="9"/>
      <c r="J1292" s="9"/>
      <c r="K1292" s="9"/>
      <c r="L1292" s="9"/>
      <c r="M1292" s="9"/>
      <c r="N1292" s="9"/>
      <c r="O1292" s="9"/>
      <c r="P1292" s="9"/>
      <c r="Q1292" s="9"/>
      <c r="R1292" s="9"/>
      <c r="S1292" s="9"/>
      <c r="T1292" s="9"/>
      <c r="U1292" s="9"/>
      <c r="V1292" s="9"/>
      <c r="W1292" s="9"/>
      <c r="X1292" s="9"/>
      <c r="Y1292" s="9"/>
      <c r="Z1292" s="9"/>
      <c r="AA1292" s="9"/>
      <c r="AB1292" s="9"/>
      <c r="AC1292" s="9"/>
      <c r="AD1292" s="9"/>
      <c r="AE1292" s="9"/>
      <c r="AF1292" s="9"/>
      <c r="AG1292" s="9"/>
      <c r="AH1292" s="9"/>
      <c r="AI1292" s="9"/>
      <c r="AJ1292" s="9"/>
      <c r="AK1292" s="9"/>
      <c r="AL1292" s="9"/>
      <c r="AM1292" s="9"/>
      <c r="AN1292" s="9"/>
      <c r="AO1292" s="9"/>
    </row>
    <row r="1293">
      <c r="A1293" s="9"/>
      <c r="B1293" s="9"/>
      <c r="C1293" s="9"/>
      <c r="D1293" s="9"/>
      <c r="E1293" s="9"/>
      <c r="F1293" s="9"/>
      <c r="G1293" s="9"/>
      <c r="H1293" s="9"/>
      <c r="I1293" s="9"/>
      <c r="J1293" s="9"/>
      <c r="K1293" s="9"/>
      <c r="L1293" s="9"/>
      <c r="M1293" s="9"/>
      <c r="N1293" s="9"/>
      <c r="O1293" s="9"/>
      <c r="P1293" s="9"/>
      <c r="Q1293" s="9"/>
      <c r="R1293" s="9"/>
      <c r="S1293" s="9"/>
      <c r="T1293" s="9"/>
      <c r="U1293" s="9"/>
      <c r="V1293" s="9"/>
      <c r="W1293" s="9"/>
      <c r="X1293" s="9"/>
      <c r="Y1293" s="9"/>
      <c r="Z1293" s="9"/>
      <c r="AA1293" s="9"/>
      <c r="AB1293" s="9"/>
      <c r="AC1293" s="9"/>
      <c r="AD1293" s="9"/>
      <c r="AE1293" s="9"/>
      <c r="AF1293" s="9"/>
      <c r="AG1293" s="9"/>
      <c r="AH1293" s="9"/>
      <c r="AI1293" s="9"/>
      <c r="AJ1293" s="9"/>
      <c r="AK1293" s="9"/>
      <c r="AL1293" s="9"/>
      <c r="AM1293" s="9"/>
      <c r="AN1293" s="9"/>
      <c r="AO1293" s="9"/>
    </row>
    <row r="1294">
      <c r="A1294" s="9"/>
      <c r="B1294" s="9"/>
      <c r="C1294" s="9"/>
      <c r="D1294" s="9"/>
      <c r="E1294" s="9"/>
      <c r="F1294" s="9"/>
      <c r="G1294" s="9"/>
      <c r="H1294" s="9"/>
      <c r="I1294" s="9"/>
      <c r="J1294" s="9"/>
      <c r="K1294" s="9"/>
      <c r="L1294" s="9"/>
      <c r="M1294" s="9"/>
      <c r="N1294" s="9"/>
      <c r="O1294" s="9"/>
      <c r="P1294" s="9"/>
      <c r="Q1294" s="9"/>
      <c r="R1294" s="9"/>
      <c r="S1294" s="9"/>
      <c r="T1294" s="9"/>
      <c r="U1294" s="9"/>
      <c r="V1294" s="9"/>
      <c r="W1294" s="9"/>
      <c r="X1294" s="9"/>
      <c r="Y1294" s="9"/>
      <c r="Z1294" s="9"/>
      <c r="AA1294" s="9"/>
      <c r="AB1294" s="9"/>
      <c r="AC1294" s="9"/>
      <c r="AD1294" s="9"/>
      <c r="AE1294" s="9"/>
      <c r="AF1294" s="9"/>
      <c r="AG1294" s="9"/>
      <c r="AH1294" s="9"/>
      <c r="AI1294" s="9"/>
      <c r="AJ1294" s="9"/>
      <c r="AK1294" s="9"/>
      <c r="AL1294" s="9"/>
      <c r="AM1294" s="9"/>
      <c r="AN1294" s="9"/>
      <c r="AO1294" s="9"/>
    </row>
    <row r="1295">
      <c r="A1295" s="9"/>
      <c r="B1295" s="9"/>
      <c r="C1295" s="9"/>
      <c r="D1295" s="9"/>
      <c r="E1295" s="9"/>
      <c r="F1295" s="9"/>
      <c r="G1295" s="9"/>
      <c r="H1295" s="9"/>
      <c r="I1295" s="9"/>
      <c r="J1295" s="9"/>
      <c r="K1295" s="9"/>
      <c r="L1295" s="9"/>
      <c r="M1295" s="9"/>
      <c r="N1295" s="9"/>
      <c r="O1295" s="9"/>
      <c r="P1295" s="9"/>
      <c r="Q1295" s="9"/>
      <c r="R1295" s="9"/>
      <c r="S1295" s="9"/>
      <c r="T1295" s="9"/>
      <c r="U1295" s="9"/>
      <c r="V1295" s="9"/>
      <c r="W1295" s="9"/>
      <c r="X1295" s="9"/>
      <c r="Y1295" s="9"/>
      <c r="Z1295" s="9"/>
      <c r="AA1295" s="9"/>
      <c r="AB1295" s="9"/>
      <c r="AC1295" s="9"/>
      <c r="AD1295" s="9"/>
      <c r="AE1295" s="9"/>
      <c r="AF1295" s="9"/>
      <c r="AG1295" s="9"/>
      <c r="AH1295" s="9"/>
      <c r="AI1295" s="9"/>
      <c r="AJ1295" s="9"/>
      <c r="AK1295" s="9"/>
      <c r="AL1295" s="9"/>
      <c r="AM1295" s="9"/>
      <c r="AN1295" s="9"/>
      <c r="AO1295" s="9"/>
    </row>
    <row r="1296">
      <c r="A1296" s="9"/>
      <c r="B1296" s="9"/>
      <c r="C1296" s="9"/>
      <c r="D1296" s="9"/>
      <c r="E1296" s="9"/>
      <c r="F1296" s="9"/>
      <c r="G1296" s="9"/>
      <c r="H1296" s="9"/>
      <c r="I1296" s="9"/>
      <c r="J1296" s="9"/>
      <c r="K1296" s="9"/>
      <c r="L1296" s="9"/>
      <c r="M1296" s="9"/>
      <c r="N1296" s="9"/>
      <c r="O1296" s="9"/>
      <c r="P1296" s="9"/>
      <c r="Q1296" s="9"/>
      <c r="R1296" s="9"/>
      <c r="S1296" s="9"/>
      <c r="T1296" s="9"/>
      <c r="U1296" s="9"/>
      <c r="V1296" s="9"/>
      <c r="W1296" s="9"/>
      <c r="X1296" s="9"/>
      <c r="Y1296" s="9"/>
      <c r="Z1296" s="9"/>
      <c r="AA1296" s="9"/>
      <c r="AB1296" s="9"/>
      <c r="AC1296" s="9"/>
      <c r="AD1296" s="9"/>
      <c r="AE1296" s="9"/>
      <c r="AF1296" s="9"/>
      <c r="AG1296" s="9"/>
      <c r="AH1296" s="9"/>
      <c r="AI1296" s="9"/>
      <c r="AJ1296" s="9"/>
      <c r="AK1296" s="9"/>
      <c r="AL1296" s="9"/>
      <c r="AM1296" s="9"/>
      <c r="AN1296" s="9"/>
      <c r="AO1296" s="9"/>
    </row>
    <row r="1297">
      <c r="A1297" s="9"/>
      <c r="B1297" s="9"/>
      <c r="C1297" s="9"/>
      <c r="D1297" s="9"/>
      <c r="E1297" s="9"/>
      <c r="F1297" s="9"/>
      <c r="G1297" s="9"/>
      <c r="H1297" s="9"/>
      <c r="I1297" s="9"/>
      <c r="J1297" s="9"/>
      <c r="K1297" s="9"/>
      <c r="L1297" s="9"/>
      <c r="M1297" s="9"/>
      <c r="N1297" s="9"/>
      <c r="O1297" s="9"/>
      <c r="P1297" s="9"/>
      <c r="Q1297" s="9"/>
      <c r="R1297" s="9"/>
      <c r="S1297" s="9"/>
      <c r="T1297" s="9"/>
      <c r="U1297" s="9"/>
      <c r="V1297" s="9"/>
      <c r="W1297" s="9"/>
      <c r="X1297" s="9"/>
      <c r="Y1297" s="9"/>
      <c r="Z1297" s="9"/>
      <c r="AA1297" s="9"/>
      <c r="AB1297" s="9"/>
      <c r="AC1297" s="9"/>
      <c r="AD1297" s="9"/>
      <c r="AE1297" s="9"/>
      <c r="AF1297" s="9"/>
      <c r="AG1297" s="9"/>
      <c r="AH1297" s="9"/>
      <c r="AI1297" s="9"/>
      <c r="AJ1297" s="9"/>
      <c r="AK1297" s="9"/>
      <c r="AL1297" s="9"/>
      <c r="AM1297" s="9"/>
      <c r="AN1297" s="9"/>
      <c r="AO1297" s="9"/>
    </row>
    <row r="1298">
      <c r="A1298" s="9"/>
      <c r="B1298" s="9"/>
      <c r="C1298" s="9"/>
      <c r="D1298" s="9"/>
      <c r="E1298" s="9"/>
      <c r="F1298" s="9"/>
      <c r="G1298" s="9"/>
      <c r="H1298" s="9"/>
      <c r="I1298" s="9"/>
      <c r="J1298" s="9"/>
      <c r="K1298" s="9"/>
      <c r="L1298" s="9"/>
      <c r="M1298" s="9"/>
      <c r="N1298" s="9"/>
      <c r="O1298" s="9"/>
      <c r="P1298" s="9"/>
      <c r="Q1298" s="9"/>
      <c r="R1298" s="9"/>
      <c r="S1298" s="9"/>
      <c r="T1298" s="9"/>
      <c r="U1298" s="9"/>
      <c r="V1298" s="9"/>
      <c r="W1298" s="9"/>
      <c r="X1298" s="9"/>
      <c r="Y1298" s="9"/>
      <c r="Z1298" s="9"/>
      <c r="AA1298" s="9"/>
      <c r="AB1298" s="9"/>
      <c r="AC1298" s="9"/>
      <c r="AD1298" s="9"/>
      <c r="AE1298" s="9"/>
      <c r="AF1298" s="9"/>
      <c r="AG1298" s="9"/>
      <c r="AH1298" s="9"/>
      <c r="AI1298" s="9"/>
      <c r="AJ1298" s="9"/>
      <c r="AK1298" s="9"/>
      <c r="AL1298" s="9"/>
      <c r="AM1298" s="9"/>
      <c r="AN1298" s="9"/>
      <c r="AO1298" s="9"/>
    </row>
    <row r="1299">
      <c r="A1299" s="9"/>
      <c r="B1299" s="9"/>
      <c r="C1299" s="9"/>
      <c r="D1299" s="9"/>
      <c r="E1299" s="9"/>
      <c r="F1299" s="9"/>
      <c r="G1299" s="9"/>
      <c r="H1299" s="9"/>
      <c r="I1299" s="9"/>
      <c r="J1299" s="9"/>
      <c r="K1299" s="9"/>
      <c r="L1299" s="9"/>
      <c r="M1299" s="9"/>
      <c r="N1299" s="9"/>
      <c r="O1299" s="9"/>
      <c r="P1299" s="9"/>
      <c r="Q1299" s="9"/>
      <c r="R1299" s="9"/>
      <c r="S1299" s="9"/>
      <c r="T1299" s="9"/>
      <c r="U1299" s="9"/>
      <c r="V1299" s="9"/>
      <c r="W1299" s="9"/>
      <c r="X1299" s="9"/>
      <c r="Y1299" s="9"/>
      <c r="Z1299" s="9"/>
      <c r="AA1299" s="9"/>
      <c r="AB1299" s="9"/>
      <c r="AC1299" s="9"/>
      <c r="AD1299" s="9"/>
      <c r="AE1299" s="9"/>
      <c r="AF1299" s="9"/>
      <c r="AG1299" s="9"/>
      <c r="AH1299" s="9"/>
      <c r="AI1299" s="9"/>
      <c r="AJ1299" s="9"/>
      <c r="AK1299" s="9"/>
      <c r="AL1299" s="9"/>
      <c r="AM1299" s="9"/>
      <c r="AN1299" s="9"/>
      <c r="AO1299" s="9"/>
    </row>
    <row r="1300">
      <c r="A1300" s="9"/>
      <c r="B1300" s="9"/>
      <c r="C1300" s="9"/>
      <c r="D1300" s="9"/>
      <c r="E1300" s="9"/>
      <c r="F1300" s="9"/>
      <c r="G1300" s="9"/>
      <c r="H1300" s="9"/>
      <c r="I1300" s="9"/>
      <c r="J1300" s="9"/>
      <c r="K1300" s="9"/>
      <c r="L1300" s="9"/>
      <c r="M1300" s="9"/>
      <c r="N1300" s="9"/>
      <c r="O1300" s="9"/>
      <c r="P1300" s="9"/>
      <c r="Q1300" s="9"/>
      <c r="R1300" s="9"/>
      <c r="S1300" s="9"/>
      <c r="T1300" s="9"/>
      <c r="U1300" s="9"/>
      <c r="V1300" s="9"/>
      <c r="W1300" s="9"/>
      <c r="X1300" s="9"/>
      <c r="Y1300" s="9"/>
      <c r="Z1300" s="9"/>
      <c r="AA1300" s="9"/>
      <c r="AB1300" s="9"/>
      <c r="AC1300" s="9"/>
      <c r="AD1300" s="9"/>
      <c r="AE1300" s="9"/>
      <c r="AF1300" s="9"/>
      <c r="AG1300" s="9"/>
      <c r="AH1300" s="9"/>
      <c r="AI1300" s="9"/>
      <c r="AJ1300" s="9"/>
      <c r="AK1300" s="9"/>
      <c r="AL1300" s="9"/>
      <c r="AM1300" s="9"/>
      <c r="AN1300" s="9"/>
      <c r="AO1300" s="9"/>
    </row>
    <row r="1301">
      <c r="A1301" s="9"/>
      <c r="B1301" s="9"/>
      <c r="C1301" s="9"/>
      <c r="D1301" s="9"/>
      <c r="E1301" s="9"/>
      <c r="F1301" s="9"/>
      <c r="G1301" s="9"/>
      <c r="H1301" s="9"/>
      <c r="I1301" s="9"/>
      <c r="J1301" s="9"/>
      <c r="K1301" s="9"/>
      <c r="L1301" s="9"/>
      <c r="M1301" s="9"/>
      <c r="N1301" s="9"/>
      <c r="O1301" s="9"/>
      <c r="P1301" s="9"/>
      <c r="Q1301" s="9"/>
      <c r="R1301" s="9"/>
      <c r="S1301" s="9"/>
      <c r="T1301" s="9"/>
      <c r="U1301" s="9"/>
      <c r="V1301" s="9"/>
      <c r="W1301" s="9"/>
      <c r="X1301" s="9"/>
      <c r="Y1301" s="9"/>
      <c r="Z1301" s="9"/>
      <c r="AA1301" s="9"/>
      <c r="AB1301" s="9"/>
      <c r="AC1301" s="9"/>
      <c r="AD1301" s="9"/>
      <c r="AE1301" s="9"/>
      <c r="AF1301" s="9"/>
      <c r="AG1301" s="9"/>
      <c r="AH1301" s="9"/>
      <c r="AI1301" s="9"/>
      <c r="AJ1301" s="9"/>
      <c r="AK1301" s="9"/>
      <c r="AL1301" s="9"/>
      <c r="AM1301" s="9"/>
      <c r="AN1301" s="9"/>
      <c r="AO1301" s="9"/>
    </row>
    <row r="1302">
      <c r="A1302" s="9"/>
      <c r="B1302" s="9"/>
      <c r="C1302" s="9"/>
      <c r="D1302" s="9"/>
      <c r="E1302" s="9"/>
      <c r="F1302" s="9"/>
      <c r="G1302" s="9"/>
      <c r="H1302" s="9"/>
      <c r="I1302" s="9"/>
      <c r="J1302" s="9"/>
      <c r="K1302" s="9"/>
      <c r="L1302" s="9"/>
      <c r="M1302" s="9"/>
      <c r="N1302" s="9"/>
      <c r="O1302" s="9"/>
      <c r="P1302" s="9"/>
      <c r="Q1302" s="9"/>
      <c r="R1302" s="9"/>
      <c r="S1302" s="9"/>
      <c r="T1302" s="9"/>
      <c r="U1302" s="9"/>
      <c r="V1302" s="9"/>
      <c r="W1302" s="9"/>
      <c r="X1302" s="9"/>
      <c r="Y1302" s="9"/>
      <c r="Z1302" s="9"/>
      <c r="AA1302" s="9"/>
      <c r="AB1302" s="9"/>
      <c r="AC1302" s="9"/>
      <c r="AD1302" s="9"/>
      <c r="AE1302" s="9"/>
      <c r="AF1302" s="9"/>
      <c r="AG1302" s="9"/>
      <c r="AH1302" s="9"/>
      <c r="AI1302" s="9"/>
      <c r="AJ1302" s="9"/>
      <c r="AK1302" s="9"/>
      <c r="AL1302" s="9"/>
      <c r="AM1302" s="9"/>
      <c r="AN1302" s="9"/>
      <c r="AO1302" s="9"/>
    </row>
    <row r="1303">
      <c r="A1303" s="9"/>
      <c r="B1303" s="9"/>
      <c r="C1303" s="9"/>
      <c r="D1303" s="9"/>
      <c r="E1303" s="9"/>
      <c r="F1303" s="9"/>
      <c r="G1303" s="9"/>
      <c r="H1303" s="9"/>
      <c r="I1303" s="9"/>
      <c r="J1303" s="9"/>
      <c r="K1303" s="9"/>
      <c r="L1303" s="9"/>
      <c r="M1303" s="9"/>
      <c r="N1303" s="9"/>
      <c r="O1303" s="9"/>
      <c r="P1303" s="9"/>
      <c r="Q1303" s="9"/>
      <c r="R1303" s="9"/>
      <c r="S1303" s="9"/>
      <c r="T1303" s="9"/>
      <c r="U1303" s="9"/>
      <c r="V1303" s="9"/>
      <c r="W1303" s="9"/>
      <c r="X1303" s="9"/>
      <c r="Y1303" s="9"/>
      <c r="Z1303" s="9"/>
      <c r="AA1303" s="9"/>
      <c r="AB1303" s="9"/>
      <c r="AC1303" s="9"/>
      <c r="AD1303" s="9"/>
      <c r="AE1303" s="9"/>
      <c r="AF1303" s="9"/>
      <c r="AG1303" s="9"/>
      <c r="AH1303" s="9"/>
      <c r="AI1303" s="9"/>
      <c r="AJ1303" s="9"/>
      <c r="AK1303" s="9"/>
      <c r="AL1303" s="9"/>
      <c r="AM1303" s="9"/>
      <c r="AN1303" s="9"/>
      <c r="AO1303" s="9"/>
    </row>
    <row r="1304">
      <c r="A1304" s="9"/>
      <c r="B1304" s="9"/>
      <c r="C1304" s="9"/>
      <c r="D1304" s="9"/>
      <c r="E1304" s="9"/>
      <c r="F1304" s="9"/>
      <c r="G1304" s="9"/>
      <c r="H1304" s="9"/>
      <c r="I1304" s="9"/>
      <c r="J1304" s="9"/>
      <c r="K1304" s="9"/>
      <c r="L1304" s="9"/>
      <c r="M1304" s="9"/>
      <c r="N1304" s="9"/>
      <c r="O1304" s="9"/>
      <c r="P1304" s="9"/>
      <c r="Q1304" s="9"/>
      <c r="R1304" s="9"/>
      <c r="S1304" s="9"/>
      <c r="T1304" s="9"/>
      <c r="U1304" s="9"/>
      <c r="V1304" s="9"/>
      <c r="W1304" s="9"/>
      <c r="X1304" s="9"/>
      <c r="Y1304" s="9"/>
      <c r="Z1304" s="9"/>
      <c r="AA1304" s="9"/>
      <c r="AB1304" s="9"/>
      <c r="AC1304" s="9"/>
      <c r="AD1304" s="9"/>
      <c r="AE1304" s="9"/>
      <c r="AF1304" s="9"/>
      <c r="AG1304" s="9"/>
      <c r="AH1304" s="9"/>
      <c r="AI1304" s="9"/>
      <c r="AJ1304" s="9"/>
      <c r="AK1304" s="9"/>
      <c r="AL1304" s="9"/>
      <c r="AM1304" s="9"/>
      <c r="AN1304" s="9"/>
      <c r="AO1304" s="9"/>
    </row>
    <row r="1305">
      <c r="A1305" s="9"/>
      <c r="B1305" s="9"/>
      <c r="C1305" s="9"/>
      <c r="D1305" s="9"/>
      <c r="E1305" s="9"/>
      <c r="F1305" s="9"/>
      <c r="G1305" s="9"/>
      <c r="H1305" s="9"/>
      <c r="I1305" s="9"/>
      <c r="J1305" s="9"/>
      <c r="K1305" s="9"/>
      <c r="L1305" s="9"/>
      <c r="M1305" s="9"/>
      <c r="N1305" s="9"/>
      <c r="O1305" s="9"/>
      <c r="P1305" s="9"/>
      <c r="Q1305" s="9"/>
      <c r="R1305" s="9"/>
      <c r="S1305" s="9"/>
      <c r="T1305" s="9"/>
      <c r="U1305" s="9"/>
      <c r="V1305" s="9"/>
      <c r="W1305" s="9"/>
      <c r="X1305" s="9"/>
      <c r="Y1305" s="9"/>
      <c r="Z1305" s="9"/>
      <c r="AA1305" s="9"/>
      <c r="AB1305" s="9"/>
      <c r="AC1305" s="9"/>
      <c r="AD1305" s="9"/>
      <c r="AE1305" s="9"/>
      <c r="AF1305" s="9"/>
      <c r="AG1305" s="9"/>
      <c r="AH1305" s="9"/>
      <c r="AI1305" s="9"/>
      <c r="AJ1305" s="9"/>
      <c r="AK1305" s="9"/>
      <c r="AL1305" s="9"/>
      <c r="AM1305" s="9"/>
      <c r="AN1305" s="9"/>
      <c r="AO1305" s="9"/>
    </row>
    <row r="1306">
      <c r="A1306" s="9"/>
      <c r="B1306" s="9"/>
      <c r="C1306" s="9"/>
      <c r="D1306" s="9"/>
      <c r="E1306" s="9"/>
      <c r="F1306" s="9"/>
      <c r="G1306" s="9"/>
      <c r="H1306" s="9"/>
      <c r="I1306" s="9"/>
      <c r="J1306" s="9"/>
      <c r="K1306" s="9"/>
      <c r="L1306" s="9"/>
      <c r="M1306" s="9"/>
      <c r="N1306" s="9"/>
      <c r="O1306" s="9"/>
      <c r="P1306" s="9"/>
      <c r="Q1306" s="9"/>
      <c r="R1306" s="9"/>
      <c r="S1306" s="9"/>
      <c r="T1306" s="9"/>
      <c r="U1306" s="9"/>
      <c r="V1306" s="9"/>
      <c r="W1306" s="9"/>
      <c r="X1306" s="9"/>
      <c r="Y1306" s="9"/>
      <c r="Z1306" s="9"/>
      <c r="AA1306" s="9"/>
      <c r="AB1306" s="9"/>
      <c r="AC1306" s="9"/>
      <c r="AD1306" s="9"/>
      <c r="AE1306" s="9"/>
      <c r="AF1306" s="9"/>
      <c r="AG1306" s="9"/>
      <c r="AH1306" s="9"/>
      <c r="AI1306" s="9"/>
      <c r="AJ1306" s="9"/>
      <c r="AK1306" s="9"/>
      <c r="AL1306" s="9"/>
      <c r="AM1306" s="9"/>
      <c r="AN1306" s="9"/>
      <c r="AO1306" s="9"/>
    </row>
    <row r="1307">
      <c r="A1307" s="9"/>
      <c r="B1307" s="9"/>
      <c r="C1307" s="9"/>
      <c r="D1307" s="9"/>
      <c r="E1307" s="9"/>
      <c r="F1307" s="9"/>
      <c r="G1307" s="9"/>
      <c r="H1307" s="9"/>
      <c r="I1307" s="9"/>
      <c r="J1307" s="9"/>
      <c r="K1307" s="9"/>
      <c r="L1307" s="9"/>
      <c r="M1307" s="9"/>
      <c r="N1307" s="9"/>
      <c r="O1307" s="9"/>
      <c r="P1307" s="9"/>
      <c r="Q1307" s="9"/>
      <c r="R1307" s="9"/>
      <c r="S1307" s="9"/>
      <c r="T1307" s="9"/>
      <c r="U1307" s="9"/>
      <c r="V1307" s="9"/>
      <c r="W1307" s="9"/>
      <c r="X1307" s="9"/>
      <c r="Y1307" s="9"/>
      <c r="Z1307" s="9"/>
      <c r="AA1307" s="9"/>
      <c r="AB1307" s="9"/>
      <c r="AC1307" s="9"/>
      <c r="AD1307" s="9"/>
      <c r="AE1307" s="9"/>
      <c r="AF1307" s="9"/>
      <c r="AG1307" s="9"/>
      <c r="AH1307" s="9"/>
      <c r="AI1307" s="9"/>
      <c r="AJ1307" s="9"/>
      <c r="AK1307" s="9"/>
      <c r="AL1307" s="9"/>
      <c r="AM1307" s="9"/>
      <c r="AN1307" s="9"/>
      <c r="AO1307" s="9"/>
    </row>
    <row r="1308">
      <c r="A1308" s="9"/>
      <c r="B1308" s="9"/>
      <c r="C1308" s="9"/>
      <c r="D1308" s="9"/>
      <c r="E1308" s="9"/>
      <c r="F1308" s="9"/>
      <c r="G1308" s="9"/>
      <c r="H1308" s="9"/>
      <c r="I1308" s="9"/>
      <c r="J1308" s="9"/>
      <c r="K1308" s="9"/>
      <c r="L1308" s="9"/>
      <c r="M1308" s="9"/>
      <c r="N1308" s="9"/>
      <c r="O1308" s="9"/>
      <c r="P1308" s="9"/>
      <c r="Q1308" s="9"/>
      <c r="R1308" s="9"/>
      <c r="S1308" s="9"/>
      <c r="T1308" s="9"/>
      <c r="U1308" s="9"/>
      <c r="V1308" s="9"/>
      <c r="W1308" s="9"/>
      <c r="X1308" s="9"/>
      <c r="Y1308" s="9"/>
      <c r="Z1308" s="9"/>
      <c r="AA1308" s="9"/>
      <c r="AB1308" s="9"/>
      <c r="AC1308" s="9"/>
      <c r="AD1308" s="9"/>
      <c r="AE1308" s="9"/>
      <c r="AF1308" s="9"/>
      <c r="AG1308" s="9"/>
      <c r="AH1308" s="9"/>
      <c r="AI1308" s="9"/>
      <c r="AJ1308" s="9"/>
      <c r="AK1308" s="9"/>
      <c r="AL1308" s="9"/>
      <c r="AM1308" s="9"/>
      <c r="AN1308" s="9"/>
      <c r="AO1308" s="9"/>
    </row>
    <row r="1309">
      <c r="A1309" s="9"/>
      <c r="B1309" s="9"/>
      <c r="C1309" s="9"/>
      <c r="D1309" s="9"/>
      <c r="E1309" s="9"/>
      <c r="F1309" s="9"/>
      <c r="G1309" s="9"/>
      <c r="H1309" s="9"/>
      <c r="I1309" s="9"/>
      <c r="J1309" s="9"/>
      <c r="K1309" s="9"/>
      <c r="L1309" s="9"/>
      <c r="M1309" s="9"/>
      <c r="N1309" s="9"/>
      <c r="O1309" s="9"/>
      <c r="P1309" s="9"/>
      <c r="Q1309" s="9"/>
      <c r="R1309" s="9"/>
      <c r="S1309" s="9"/>
      <c r="T1309" s="9"/>
      <c r="U1309" s="9"/>
      <c r="V1309" s="9"/>
      <c r="W1309" s="9"/>
      <c r="X1309" s="9"/>
      <c r="Y1309" s="9"/>
      <c r="Z1309" s="9"/>
      <c r="AA1309" s="9"/>
      <c r="AB1309" s="9"/>
      <c r="AC1309" s="9"/>
      <c r="AD1309" s="9"/>
      <c r="AE1309" s="9"/>
      <c r="AF1309" s="9"/>
      <c r="AG1309" s="9"/>
      <c r="AH1309" s="9"/>
      <c r="AI1309" s="9"/>
      <c r="AJ1309" s="9"/>
      <c r="AK1309" s="9"/>
      <c r="AL1309" s="9"/>
      <c r="AM1309" s="9"/>
      <c r="AN1309" s="9"/>
      <c r="AO1309" s="9"/>
    </row>
    <row r="1310">
      <c r="A1310" s="9"/>
      <c r="B1310" s="9"/>
      <c r="C1310" s="9"/>
      <c r="D1310" s="9"/>
      <c r="E1310" s="9"/>
      <c r="F1310" s="9"/>
      <c r="G1310" s="9"/>
      <c r="H1310" s="9"/>
      <c r="I1310" s="9"/>
      <c r="J1310" s="9"/>
      <c r="K1310" s="9"/>
      <c r="L1310" s="9"/>
      <c r="M1310" s="9"/>
      <c r="N1310" s="9"/>
      <c r="O1310" s="9"/>
      <c r="P1310" s="9"/>
      <c r="Q1310" s="9"/>
      <c r="R1310" s="9"/>
      <c r="S1310" s="9"/>
      <c r="T1310" s="9"/>
      <c r="U1310" s="9"/>
      <c r="V1310" s="9"/>
      <c r="W1310" s="9"/>
      <c r="X1310" s="9"/>
      <c r="Y1310" s="9"/>
      <c r="Z1310" s="9"/>
      <c r="AA1310" s="9"/>
      <c r="AB1310" s="9"/>
      <c r="AC1310" s="9"/>
      <c r="AD1310" s="9"/>
      <c r="AE1310" s="9"/>
      <c r="AF1310" s="9"/>
      <c r="AG1310" s="9"/>
      <c r="AH1310" s="9"/>
      <c r="AI1310" s="9"/>
      <c r="AJ1310" s="9"/>
      <c r="AK1310" s="9"/>
      <c r="AL1310" s="9"/>
      <c r="AM1310" s="9"/>
      <c r="AN1310" s="9"/>
      <c r="AO1310" s="9"/>
    </row>
    <row r="1311">
      <c r="A1311" s="9"/>
      <c r="B1311" s="9"/>
      <c r="C1311" s="9"/>
      <c r="D1311" s="9"/>
      <c r="E1311" s="9"/>
      <c r="F1311" s="9"/>
      <c r="G1311" s="9"/>
      <c r="H1311" s="9"/>
      <c r="I1311" s="9"/>
      <c r="J1311" s="9"/>
      <c r="K1311" s="9"/>
      <c r="L1311" s="9"/>
      <c r="M1311" s="9"/>
      <c r="N1311" s="9"/>
      <c r="O1311" s="9"/>
      <c r="P1311" s="9"/>
      <c r="Q1311" s="9"/>
      <c r="R1311" s="9"/>
      <c r="S1311" s="9"/>
      <c r="T1311" s="9"/>
      <c r="U1311" s="9"/>
      <c r="V1311" s="9"/>
      <c r="W1311" s="9"/>
      <c r="X1311" s="9"/>
      <c r="Y1311" s="9"/>
      <c r="Z1311" s="9"/>
      <c r="AA1311" s="9"/>
      <c r="AB1311" s="9"/>
      <c r="AC1311" s="9"/>
      <c r="AD1311" s="9"/>
      <c r="AE1311" s="9"/>
      <c r="AF1311" s="9"/>
      <c r="AG1311" s="9"/>
      <c r="AH1311" s="9"/>
      <c r="AI1311" s="9"/>
      <c r="AJ1311" s="9"/>
      <c r="AK1311" s="9"/>
      <c r="AL1311" s="9"/>
      <c r="AM1311" s="9"/>
      <c r="AN1311" s="9"/>
      <c r="AO1311" s="9"/>
    </row>
    <row r="1312">
      <c r="A1312" s="9"/>
      <c r="B1312" s="9"/>
      <c r="C1312" s="9"/>
      <c r="D1312" s="9"/>
      <c r="E1312" s="9"/>
      <c r="F1312" s="9"/>
      <c r="G1312" s="9"/>
      <c r="H1312" s="9"/>
      <c r="I1312" s="9"/>
      <c r="J1312" s="9"/>
      <c r="K1312" s="9"/>
      <c r="L1312" s="9"/>
      <c r="M1312" s="9"/>
      <c r="N1312" s="9"/>
      <c r="O1312" s="9"/>
      <c r="P1312" s="9"/>
      <c r="Q1312" s="9"/>
      <c r="R1312" s="9"/>
      <c r="S1312" s="9"/>
      <c r="T1312" s="9"/>
      <c r="U1312" s="9"/>
      <c r="V1312" s="9"/>
      <c r="W1312" s="9"/>
      <c r="X1312" s="9"/>
      <c r="Y1312" s="9"/>
      <c r="Z1312" s="9"/>
      <c r="AA1312" s="9"/>
      <c r="AB1312" s="9"/>
      <c r="AC1312" s="9"/>
      <c r="AD1312" s="9"/>
      <c r="AE1312" s="9"/>
      <c r="AF1312" s="9"/>
      <c r="AG1312" s="9"/>
      <c r="AH1312" s="9"/>
      <c r="AI1312" s="9"/>
      <c r="AJ1312" s="9"/>
      <c r="AK1312" s="9"/>
      <c r="AL1312" s="9"/>
      <c r="AM1312" s="9"/>
      <c r="AN1312" s="9"/>
      <c r="AO1312" s="9"/>
    </row>
    <row r="1313">
      <c r="A1313" s="9"/>
      <c r="B1313" s="9"/>
      <c r="C1313" s="9"/>
      <c r="D1313" s="9"/>
      <c r="E1313" s="9"/>
      <c r="F1313" s="9"/>
      <c r="G1313" s="9"/>
      <c r="H1313" s="9"/>
      <c r="I1313" s="9"/>
      <c r="J1313" s="9"/>
      <c r="K1313" s="9"/>
      <c r="L1313" s="9"/>
      <c r="M1313" s="9"/>
      <c r="N1313" s="9"/>
      <c r="O1313" s="9"/>
      <c r="P1313" s="9"/>
      <c r="Q1313" s="9"/>
      <c r="R1313" s="9"/>
      <c r="S1313" s="9"/>
      <c r="T1313" s="9"/>
      <c r="U1313" s="9"/>
      <c r="V1313" s="9"/>
      <c r="W1313" s="9"/>
      <c r="X1313" s="9"/>
      <c r="Y1313" s="9"/>
      <c r="Z1313" s="9"/>
      <c r="AA1313" s="9"/>
      <c r="AB1313" s="9"/>
      <c r="AC1313" s="9"/>
      <c r="AD1313" s="9"/>
      <c r="AE1313" s="9"/>
      <c r="AF1313" s="9"/>
      <c r="AG1313" s="9"/>
      <c r="AH1313" s="9"/>
      <c r="AI1313" s="9"/>
      <c r="AJ1313" s="9"/>
      <c r="AK1313" s="9"/>
      <c r="AL1313" s="9"/>
      <c r="AM1313" s="9"/>
      <c r="AN1313" s="9"/>
      <c r="AO1313" s="9"/>
    </row>
    <row r="1314">
      <c r="A1314" s="9"/>
      <c r="B1314" s="9"/>
      <c r="C1314" s="9"/>
      <c r="D1314" s="9"/>
      <c r="E1314" s="9"/>
      <c r="F1314" s="9"/>
      <c r="G1314" s="9"/>
      <c r="H1314" s="9"/>
      <c r="I1314" s="9"/>
      <c r="J1314" s="9"/>
      <c r="K1314" s="9"/>
      <c r="L1314" s="9"/>
      <c r="M1314" s="9"/>
      <c r="N1314" s="9"/>
      <c r="O1314" s="9"/>
      <c r="P1314" s="9"/>
      <c r="Q1314" s="9"/>
      <c r="R1314" s="9"/>
      <c r="S1314" s="9"/>
      <c r="T1314" s="9"/>
      <c r="U1314" s="9"/>
      <c r="V1314" s="9"/>
      <c r="W1314" s="9"/>
      <c r="X1314" s="9"/>
      <c r="Y1314" s="9"/>
      <c r="Z1314" s="9"/>
      <c r="AA1314" s="9"/>
      <c r="AB1314" s="9"/>
      <c r="AC1314" s="9"/>
      <c r="AD1314" s="9"/>
      <c r="AE1314" s="9"/>
      <c r="AF1314" s="9"/>
      <c r="AG1314" s="9"/>
      <c r="AH1314" s="9"/>
      <c r="AI1314" s="9"/>
      <c r="AJ1314" s="9"/>
      <c r="AK1314" s="9"/>
      <c r="AL1314" s="9"/>
      <c r="AM1314" s="9"/>
      <c r="AN1314" s="9"/>
      <c r="AO1314" s="9"/>
    </row>
    <row r="1315">
      <c r="A1315" s="9"/>
      <c r="B1315" s="9"/>
      <c r="C1315" s="9"/>
      <c r="D1315" s="9"/>
      <c r="E1315" s="9"/>
      <c r="F1315" s="9"/>
      <c r="G1315" s="9"/>
      <c r="H1315" s="9"/>
      <c r="I1315" s="9"/>
      <c r="J1315" s="9"/>
      <c r="K1315" s="9"/>
      <c r="L1315" s="9"/>
      <c r="M1315" s="9"/>
      <c r="N1315" s="9"/>
      <c r="O1315" s="9"/>
      <c r="P1315" s="9"/>
      <c r="Q1315" s="9"/>
      <c r="R1315" s="9"/>
      <c r="S1315" s="9"/>
      <c r="T1315" s="9"/>
      <c r="U1315" s="9"/>
      <c r="V1315" s="9"/>
      <c r="W1315" s="9"/>
      <c r="X1315" s="9"/>
      <c r="Y1315" s="9"/>
      <c r="Z1315" s="9"/>
      <c r="AA1315" s="9"/>
      <c r="AB1315" s="9"/>
      <c r="AC1315" s="9"/>
      <c r="AD1315" s="9"/>
      <c r="AE1315" s="9"/>
      <c r="AF1315" s="9"/>
      <c r="AG1315" s="9"/>
      <c r="AH1315" s="9"/>
      <c r="AI1315" s="9"/>
      <c r="AJ1315" s="9"/>
      <c r="AK1315" s="9"/>
      <c r="AL1315" s="9"/>
      <c r="AM1315" s="9"/>
      <c r="AN1315" s="9"/>
      <c r="AO1315" s="9"/>
    </row>
    <row r="1316">
      <c r="A1316" s="9"/>
      <c r="B1316" s="9"/>
      <c r="C1316" s="9"/>
      <c r="D1316" s="9"/>
      <c r="E1316" s="9"/>
      <c r="F1316" s="9"/>
      <c r="G1316" s="9"/>
      <c r="H1316" s="9"/>
      <c r="I1316" s="9"/>
      <c r="J1316" s="9"/>
      <c r="K1316" s="9"/>
      <c r="L1316" s="9"/>
      <c r="M1316" s="9"/>
      <c r="N1316" s="9"/>
      <c r="O1316" s="9"/>
      <c r="P1316" s="9"/>
      <c r="Q1316" s="9"/>
      <c r="R1316" s="9"/>
      <c r="S1316" s="9"/>
      <c r="T1316" s="9"/>
      <c r="U1316" s="9"/>
      <c r="V1316" s="9"/>
      <c r="W1316" s="9"/>
      <c r="X1316" s="9"/>
      <c r="Y1316" s="9"/>
      <c r="Z1316" s="9"/>
      <c r="AA1316" s="9"/>
      <c r="AB1316" s="9"/>
      <c r="AC1316" s="9"/>
      <c r="AD1316" s="9"/>
      <c r="AE1316" s="9"/>
      <c r="AF1316" s="9"/>
      <c r="AG1316" s="9"/>
      <c r="AH1316" s="9"/>
      <c r="AI1316" s="9"/>
      <c r="AJ1316" s="9"/>
      <c r="AK1316" s="9"/>
      <c r="AL1316" s="9"/>
      <c r="AM1316" s="9"/>
      <c r="AN1316" s="9"/>
      <c r="AO1316" s="9"/>
    </row>
    <row r="1317">
      <c r="A1317" s="9"/>
      <c r="B1317" s="9"/>
      <c r="C1317" s="9"/>
      <c r="D1317" s="9"/>
      <c r="E1317" s="9"/>
      <c r="F1317" s="9"/>
      <c r="G1317" s="9"/>
      <c r="H1317" s="9"/>
      <c r="I1317" s="9"/>
      <c r="J1317" s="9"/>
      <c r="K1317" s="9"/>
      <c r="L1317" s="9"/>
      <c r="M1317" s="9"/>
      <c r="N1317" s="9"/>
      <c r="O1317" s="9"/>
      <c r="P1317" s="9"/>
      <c r="Q1317" s="9"/>
      <c r="R1317" s="9"/>
      <c r="S1317" s="9"/>
      <c r="T1317" s="9"/>
      <c r="U1317" s="9"/>
      <c r="V1317" s="9"/>
      <c r="W1317" s="9"/>
      <c r="X1317" s="9"/>
      <c r="Y1317" s="9"/>
      <c r="Z1317" s="9"/>
      <c r="AA1317" s="9"/>
      <c r="AB1317" s="9"/>
      <c r="AC1317" s="9"/>
      <c r="AD1317" s="9"/>
      <c r="AE1317" s="9"/>
      <c r="AF1317" s="9"/>
      <c r="AG1317" s="9"/>
      <c r="AH1317" s="9"/>
      <c r="AI1317" s="9"/>
      <c r="AJ1317" s="9"/>
      <c r="AK1317" s="9"/>
      <c r="AL1317" s="9"/>
      <c r="AM1317" s="9"/>
      <c r="AN1317" s="9"/>
      <c r="AO1317" s="9"/>
    </row>
    <row r="1318">
      <c r="A1318" s="9"/>
      <c r="B1318" s="9"/>
      <c r="C1318" s="9"/>
      <c r="D1318" s="9"/>
      <c r="E1318" s="9"/>
      <c r="F1318" s="9"/>
      <c r="G1318" s="9"/>
      <c r="H1318" s="9"/>
      <c r="I1318" s="9"/>
      <c r="J1318" s="9"/>
      <c r="K1318" s="9"/>
      <c r="L1318" s="9"/>
      <c r="M1318" s="9"/>
      <c r="N1318" s="9"/>
      <c r="O1318" s="9"/>
      <c r="P1318" s="9"/>
      <c r="Q1318" s="9"/>
      <c r="R1318" s="9"/>
      <c r="S1318" s="9"/>
      <c r="T1318" s="9"/>
      <c r="U1318" s="9"/>
      <c r="V1318" s="9"/>
      <c r="W1318" s="9"/>
      <c r="X1318" s="9"/>
      <c r="Y1318" s="9"/>
      <c r="Z1318" s="9"/>
      <c r="AA1318" s="9"/>
      <c r="AB1318" s="9"/>
      <c r="AC1318" s="9"/>
      <c r="AD1318" s="9"/>
      <c r="AE1318" s="9"/>
      <c r="AF1318" s="9"/>
      <c r="AG1318" s="9"/>
      <c r="AH1318" s="9"/>
      <c r="AI1318" s="9"/>
      <c r="AJ1318" s="9"/>
      <c r="AK1318" s="9"/>
      <c r="AL1318" s="9"/>
      <c r="AM1318" s="9"/>
      <c r="AN1318" s="9"/>
      <c r="AO1318" s="9"/>
    </row>
    <row r="1319">
      <c r="A1319" s="9"/>
      <c r="B1319" s="9"/>
      <c r="C1319" s="9"/>
      <c r="D1319" s="9"/>
      <c r="E1319" s="9"/>
      <c r="F1319" s="9"/>
      <c r="G1319" s="9"/>
      <c r="H1319" s="9"/>
      <c r="I1319" s="9"/>
      <c r="J1319" s="9"/>
      <c r="K1319" s="9"/>
      <c r="L1319" s="9"/>
      <c r="M1319" s="9"/>
      <c r="N1319" s="9"/>
      <c r="O1319" s="9"/>
      <c r="P1319" s="9"/>
      <c r="Q1319" s="9"/>
      <c r="R1319" s="9"/>
      <c r="S1319" s="9"/>
      <c r="T1319" s="9"/>
      <c r="U1319" s="9"/>
      <c r="V1319" s="9"/>
      <c r="W1319" s="9"/>
      <c r="X1319" s="9"/>
      <c r="Y1319" s="9"/>
      <c r="Z1319" s="9"/>
      <c r="AA1319" s="9"/>
      <c r="AB1319" s="9"/>
      <c r="AC1319" s="9"/>
      <c r="AD1319" s="9"/>
      <c r="AE1319" s="9"/>
      <c r="AF1319" s="9"/>
      <c r="AG1319" s="9"/>
      <c r="AH1319" s="9"/>
      <c r="AI1319" s="9"/>
      <c r="AJ1319" s="9"/>
      <c r="AK1319" s="9"/>
      <c r="AL1319" s="9"/>
      <c r="AM1319" s="9"/>
      <c r="AN1319" s="9"/>
      <c r="AO1319" s="9"/>
    </row>
    <row r="1320">
      <c r="A1320" s="9"/>
      <c r="B1320" s="9"/>
      <c r="C1320" s="9"/>
      <c r="D1320" s="9"/>
      <c r="E1320" s="9"/>
      <c r="F1320" s="9"/>
      <c r="G1320" s="9"/>
      <c r="H1320" s="9"/>
      <c r="I1320" s="9"/>
      <c r="J1320" s="9"/>
      <c r="K1320" s="9"/>
      <c r="L1320" s="9"/>
      <c r="M1320" s="9"/>
      <c r="N1320" s="9"/>
      <c r="O1320" s="9"/>
      <c r="P1320" s="9"/>
      <c r="Q1320" s="9"/>
      <c r="R1320" s="9"/>
      <c r="S1320" s="9"/>
      <c r="T1320" s="9"/>
      <c r="U1320" s="9"/>
      <c r="V1320" s="9"/>
      <c r="W1320" s="9"/>
      <c r="X1320" s="9"/>
      <c r="Y1320" s="9"/>
      <c r="Z1320" s="9"/>
      <c r="AA1320" s="9"/>
      <c r="AB1320" s="9"/>
      <c r="AC1320" s="9"/>
      <c r="AD1320" s="9"/>
      <c r="AE1320" s="9"/>
      <c r="AF1320" s="9"/>
      <c r="AG1320" s="9"/>
      <c r="AH1320" s="9"/>
      <c r="AI1320" s="9"/>
      <c r="AJ1320" s="9"/>
      <c r="AK1320" s="9"/>
      <c r="AL1320" s="9"/>
      <c r="AM1320" s="9"/>
      <c r="AN1320" s="9"/>
      <c r="AO1320" s="9"/>
    </row>
    <row r="1321">
      <c r="A1321" s="9"/>
      <c r="B1321" s="9"/>
      <c r="C1321" s="9"/>
      <c r="D1321" s="9"/>
      <c r="E1321" s="9"/>
      <c r="F1321" s="9"/>
      <c r="G1321" s="9"/>
      <c r="H1321" s="9"/>
      <c r="I1321" s="9"/>
      <c r="J1321" s="9"/>
      <c r="K1321" s="9"/>
      <c r="L1321" s="9"/>
      <c r="M1321" s="9"/>
      <c r="N1321" s="9"/>
      <c r="O1321" s="9"/>
      <c r="P1321" s="9"/>
      <c r="Q1321" s="9"/>
      <c r="R1321" s="9"/>
      <c r="S1321" s="9"/>
      <c r="T1321" s="9"/>
      <c r="U1321" s="9"/>
      <c r="V1321" s="9"/>
      <c r="W1321" s="9"/>
      <c r="X1321" s="9"/>
      <c r="Y1321" s="9"/>
      <c r="Z1321" s="9"/>
      <c r="AA1321" s="9"/>
      <c r="AB1321" s="9"/>
      <c r="AC1321" s="9"/>
      <c r="AD1321" s="9"/>
      <c r="AE1321" s="9"/>
      <c r="AF1321" s="9"/>
      <c r="AG1321" s="9"/>
      <c r="AH1321" s="9"/>
      <c r="AI1321" s="9"/>
      <c r="AJ1321" s="9"/>
      <c r="AK1321" s="9"/>
      <c r="AL1321" s="9"/>
      <c r="AM1321" s="9"/>
      <c r="AN1321" s="9"/>
      <c r="AO1321" s="9"/>
    </row>
    <row r="1322">
      <c r="A1322" s="9"/>
      <c r="B1322" s="9"/>
      <c r="C1322" s="9"/>
      <c r="D1322" s="9"/>
      <c r="E1322" s="9"/>
      <c r="F1322" s="9"/>
      <c r="G1322" s="9"/>
      <c r="H1322" s="9"/>
      <c r="I1322" s="9"/>
      <c r="J1322" s="9"/>
      <c r="K1322" s="9"/>
      <c r="L1322" s="9"/>
      <c r="M1322" s="9"/>
      <c r="N1322" s="9"/>
      <c r="O1322" s="9"/>
      <c r="P1322" s="9"/>
      <c r="Q1322" s="9"/>
      <c r="R1322" s="9"/>
      <c r="S1322" s="9"/>
      <c r="T1322" s="9"/>
      <c r="U1322" s="9"/>
      <c r="V1322" s="9"/>
      <c r="W1322" s="9"/>
      <c r="X1322" s="9"/>
      <c r="Y1322" s="9"/>
      <c r="Z1322" s="9"/>
      <c r="AA1322" s="9"/>
      <c r="AB1322" s="9"/>
      <c r="AC1322" s="9"/>
      <c r="AD1322" s="9"/>
      <c r="AE1322" s="9"/>
      <c r="AF1322" s="9"/>
      <c r="AG1322" s="9"/>
      <c r="AH1322" s="9"/>
      <c r="AI1322" s="9"/>
      <c r="AJ1322" s="9"/>
      <c r="AK1322" s="9"/>
      <c r="AL1322" s="9"/>
      <c r="AM1322" s="9"/>
      <c r="AN1322" s="9"/>
      <c r="AO1322" s="9"/>
    </row>
    <row r="1323">
      <c r="A1323" s="9"/>
      <c r="B1323" s="9"/>
      <c r="C1323" s="9"/>
      <c r="D1323" s="9"/>
      <c r="E1323" s="9"/>
      <c r="F1323" s="9"/>
      <c r="G1323" s="9"/>
      <c r="H1323" s="9"/>
      <c r="I1323" s="9"/>
      <c r="J1323" s="9"/>
      <c r="K1323" s="9"/>
      <c r="L1323" s="9"/>
      <c r="M1323" s="9"/>
      <c r="N1323" s="9"/>
      <c r="O1323" s="9"/>
      <c r="P1323" s="9"/>
      <c r="Q1323" s="9"/>
      <c r="R1323" s="9"/>
      <c r="S1323" s="9"/>
      <c r="T1323" s="9"/>
      <c r="U1323" s="9"/>
      <c r="V1323" s="9"/>
      <c r="W1323" s="9"/>
      <c r="X1323" s="9"/>
      <c r="Y1323" s="9"/>
      <c r="Z1323" s="9"/>
      <c r="AA1323" s="9"/>
      <c r="AB1323" s="9"/>
      <c r="AC1323" s="9"/>
      <c r="AD1323" s="9"/>
      <c r="AE1323" s="9"/>
      <c r="AF1323" s="9"/>
      <c r="AG1323" s="9"/>
      <c r="AH1323" s="9"/>
      <c r="AI1323" s="9"/>
      <c r="AJ1323" s="9"/>
      <c r="AK1323" s="9"/>
      <c r="AL1323" s="9"/>
      <c r="AM1323" s="9"/>
      <c r="AN1323" s="9"/>
      <c r="AO1323" s="9"/>
    </row>
    <row r="1324">
      <c r="A1324" s="9"/>
      <c r="B1324" s="9"/>
      <c r="C1324" s="9"/>
      <c r="D1324" s="9"/>
      <c r="E1324" s="9"/>
      <c r="F1324" s="9"/>
      <c r="G1324" s="9"/>
      <c r="H1324" s="9"/>
      <c r="I1324" s="9"/>
      <c r="J1324" s="9"/>
      <c r="K1324" s="9"/>
      <c r="L1324" s="9"/>
      <c r="M1324" s="9"/>
      <c r="N1324" s="9"/>
      <c r="O1324" s="9"/>
      <c r="P1324" s="9"/>
      <c r="Q1324" s="9"/>
      <c r="R1324" s="9"/>
      <c r="S1324" s="9"/>
      <c r="T1324" s="9"/>
      <c r="U1324" s="9"/>
      <c r="V1324" s="9"/>
      <c r="W1324" s="9"/>
      <c r="X1324" s="9"/>
      <c r="Y1324" s="9"/>
      <c r="Z1324" s="9"/>
      <c r="AA1324" s="9"/>
      <c r="AB1324" s="9"/>
      <c r="AC1324" s="9"/>
      <c r="AD1324" s="9"/>
      <c r="AE1324" s="9"/>
      <c r="AF1324" s="9"/>
      <c r="AG1324" s="9"/>
      <c r="AH1324" s="9"/>
      <c r="AI1324" s="9"/>
      <c r="AJ1324" s="9"/>
      <c r="AK1324" s="9"/>
      <c r="AL1324" s="9"/>
      <c r="AM1324" s="9"/>
      <c r="AN1324" s="9"/>
      <c r="AO1324" s="9"/>
    </row>
    <row r="1325">
      <c r="A1325" s="9"/>
      <c r="B1325" s="9"/>
      <c r="C1325" s="9"/>
      <c r="D1325" s="9"/>
      <c r="E1325" s="9"/>
      <c r="F1325" s="9"/>
      <c r="G1325" s="9"/>
      <c r="H1325" s="9"/>
      <c r="I1325" s="9"/>
      <c r="J1325" s="9"/>
      <c r="K1325" s="9"/>
      <c r="L1325" s="9"/>
      <c r="M1325" s="9"/>
      <c r="N1325" s="9"/>
      <c r="O1325" s="9"/>
      <c r="P1325" s="9"/>
      <c r="Q1325" s="9"/>
      <c r="R1325" s="9"/>
      <c r="S1325" s="9"/>
      <c r="T1325" s="9"/>
      <c r="U1325" s="9"/>
      <c r="V1325" s="9"/>
      <c r="W1325" s="9"/>
      <c r="X1325" s="9"/>
      <c r="Y1325" s="9"/>
      <c r="Z1325" s="9"/>
      <c r="AA1325" s="9"/>
      <c r="AB1325" s="9"/>
      <c r="AC1325" s="9"/>
      <c r="AD1325" s="9"/>
      <c r="AE1325" s="9"/>
      <c r="AF1325" s="9"/>
      <c r="AG1325" s="9"/>
      <c r="AH1325" s="9"/>
      <c r="AI1325" s="9"/>
      <c r="AJ1325" s="9"/>
      <c r="AK1325" s="9"/>
      <c r="AL1325" s="9"/>
      <c r="AM1325" s="9"/>
      <c r="AN1325" s="9"/>
      <c r="AO1325" s="9"/>
    </row>
    <row r="1326">
      <c r="A1326" s="9"/>
      <c r="B1326" s="9"/>
      <c r="C1326" s="9"/>
      <c r="D1326" s="9"/>
      <c r="E1326" s="9"/>
      <c r="F1326" s="9"/>
      <c r="G1326" s="9"/>
      <c r="H1326" s="9"/>
      <c r="I1326" s="9"/>
      <c r="J1326" s="9"/>
      <c r="K1326" s="9"/>
      <c r="L1326" s="9"/>
      <c r="M1326" s="9"/>
      <c r="N1326" s="9"/>
      <c r="O1326" s="9"/>
      <c r="P1326" s="9"/>
      <c r="Q1326" s="9"/>
      <c r="R1326" s="9"/>
      <c r="S1326" s="9"/>
      <c r="T1326" s="9"/>
      <c r="U1326" s="9"/>
      <c r="V1326" s="9"/>
      <c r="W1326" s="9"/>
      <c r="X1326" s="9"/>
      <c r="Y1326" s="9"/>
      <c r="Z1326" s="9"/>
      <c r="AA1326" s="9"/>
      <c r="AB1326" s="9"/>
      <c r="AC1326" s="9"/>
      <c r="AD1326" s="9"/>
      <c r="AE1326" s="9"/>
      <c r="AF1326" s="9"/>
      <c r="AG1326" s="9"/>
      <c r="AH1326" s="9"/>
      <c r="AI1326" s="9"/>
      <c r="AJ1326" s="9"/>
      <c r="AK1326" s="9"/>
      <c r="AL1326" s="9"/>
      <c r="AM1326" s="9"/>
      <c r="AN1326" s="9"/>
      <c r="AO1326" s="9"/>
    </row>
    <row r="1327">
      <c r="A1327" s="9"/>
      <c r="B1327" s="9"/>
      <c r="C1327" s="9"/>
      <c r="D1327" s="9"/>
      <c r="E1327" s="9"/>
      <c r="F1327" s="9"/>
      <c r="G1327" s="9"/>
      <c r="H1327" s="9"/>
      <c r="I1327" s="9"/>
      <c r="J1327" s="9"/>
      <c r="K1327" s="9"/>
      <c r="L1327" s="9"/>
      <c r="M1327" s="9"/>
      <c r="N1327" s="9"/>
      <c r="O1327" s="9"/>
      <c r="P1327" s="9"/>
      <c r="Q1327" s="9"/>
      <c r="R1327" s="9"/>
      <c r="S1327" s="9"/>
      <c r="T1327" s="9"/>
      <c r="U1327" s="9"/>
      <c r="V1327" s="9"/>
      <c r="W1327" s="9"/>
      <c r="X1327" s="9"/>
      <c r="Y1327" s="9"/>
      <c r="Z1327" s="9"/>
      <c r="AA1327" s="9"/>
      <c r="AB1327" s="9"/>
      <c r="AC1327" s="9"/>
      <c r="AD1327" s="9"/>
      <c r="AE1327" s="9"/>
      <c r="AF1327" s="9"/>
      <c r="AG1327" s="9"/>
      <c r="AH1327" s="9"/>
      <c r="AI1327" s="9"/>
      <c r="AJ1327" s="9"/>
      <c r="AK1327" s="9"/>
      <c r="AL1327" s="9"/>
      <c r="AM1327" s="9"/>
      <c r="AN1327" s="9"/>
      <c r="AO1327" s="9"/>
    </row>
    <row r="1328">
      <c r="A1328" s="9"/>
      <c r="B1328" s="9"/>
      <c r="C1328" s="9"/>
      <c r="D1328" s="9"/>
      <c r="E1328" s="9"/>
      <c r="F1328" s="9"/>
      <c r="G1328" s="9"/>
      <c r="H1328" s="9"/>
      <c r="I1328" s="9"/>
      <c r="J1328" s="9"/>
      <c r="K1328" s="9"/>
      <c r="L1328" s="9"/>
      <c r="M1328" s="9"/>
      <c r="N1328" s="9"/>
      <c r="O1328" s="9"/>
      <c r="P1328" s="9"/>
      <c r="Q1328" s="9"/>
      <c r="R1328" s="9"/>
      <c r="S1328" s="9"/>
      <c r="T1328" s="9"/>
      <c r="U1328" s="9"/>
      <c r="V1328" s="9"/>
      <c r="W1328" s="9"/>
      <c r="X1328" s="9"/>
      <c r="Y1328" s="9"/>
      <c r="Z1328" s="9"/>
      <c r="AA1328" s="9"/>
      <c r="AB1328" s="9"/>
      <c r="AC1328" s="9"/>
      <c r="AD1328" s="9"/>
      <c r="AE1328" s="9"/>
      <c r="AF1328" s="9"/>
      <c r="AG1328" s="9"/>
      <c r="AH1328" s="9"/>
      <c r="AI1328" s="9"/>
      <c r="AJ1328" s="9"/>
      <c r="AK1328" s="9"/>
      <c r="AL1328" s="9"/>
      <c r="AM1328" s="9"/>
      <c r="AN1328" s="9"/>
      <c r="AO1328" s="9"/>
    </row>
    <row r="1329">
      <c r="A1329" s="9"/>
      <c r="B1329" s="9"/>
      <c r="C1329" s="9"/>
      <c r="D1329" s="9"/>
      <c r="E1329" s="9"/>
      <c r="F1329" s="9"/>
      <c r="G1329" s="9"/>
      <c r="H1329" s="9"/>
      <c r="I1329" s="9"/>
      <c r="J1329" s="9"/>
      <c r="K1329" s="9"/>
      <c r="L1329" s="9"/>
      <c r="M1329" s="9"/>
      <c r="N1329" s="9"/>
      <c r="O1329" s="9"/>
      <c r="P1329" s="9"/>
      <c r="Q1329" s="9"/>
      <c r="R1329" s="9"/>
      <c r="S1329" s="9"/>
      <c r="T1329" s="9"/>
      <c r="U1329" s="9"/>
      <c r="V1329" s="9"/>
      <c r="W1329" s="9"/>
      <c r="X1329" s="9"/>
      <c r="Y1329" s="9"/>
      <c r="Z1329" s="9"/>
      <c r="AA1329" s="9"/>
      <c r="AB1329" s="9"/>
      <c r="AC1329" s="9"/>
      <c r="AD1329" s="9"/>
      <c r="AE1329" s="9"/>
      <c r="AF1329" s="9"/>
      <c r="AG1329" s="9"/>
      <c r="AH1329" s="9"/>
      <c r="AI1329" s="9"/>
      <c r="AJ1329" s="9"/>
      <c r="AK1329" s="9"/>
      <c r="AL1329" s="9"/>
      <c r="AM1329" s="9"/>
      <c r="AN1329" s="9"/>
      <c r="AO1329" s="9"/>
    </row>
    <row r="1330">
      <c r="A1330" s="9"/>
      <c r="B1330" s="9"/>
      <c r="C1330" s="9"/>
      <c r="D1330" s="9"/>
      <c r="E1330" s="9"/>
      <c r="F1330" s="9"/>
      <c r="G1330" s="9"/>
      <c r="H1330" s="9"/>
      <c r="I1330" s="9"/>
      <c r="J1330" s="9"/>
      <c r="K1330" s="9"/>
      <c r="L1330" s="9"/>
      <c r="M1330" s="9"/>
      <c r="N1330" s="9"/>
      <c r="O1330" s="9"/>
      <c r="P1330" s="9"/>
      <c r="Q1330" s="9"/>
      <c r="R1330" s="9"/>
      <c r="S1330" s="9"/>
      <c r="T1330" s="9"/>
      <c r="U1330" s="9"/>
      <c r="V1330" s="9"/>
      <c r="W1330" s="9"/>
      <c r="X1330" s="9"/>
      <c r="Y1330" s="9"/>
      <c r="Z1330" s="9"/>
      <c r="AA1330" s="9"/>
      <c r="AB1330" s="9"/>
      <c r="AC1330" s="9"/>
      <c r="AD1330" s="9"/>
      <c r="AE1330" s="9"/>
      <c r="AF1330" s="9"/>
      <c r="AG1330" s="9"/>
      <c r="AH1330" s="9"/>
      <c r="AI1330" s="9"/>
      <c r="AJ1330" s="9"/>
      <c r="AK1330" s="9"/>
      <c r="AL1330" s="9"/>
      <c r="AM1330" s="9"/>
      <c r="AN1330" s="9"/>
      <c r="AO1330" s="9"/>
    </row>
    <row r="1331">
      <c r="A1331" s="9"/>
      <c r="B1331" s="9"/>
      <c r="C1331" s="9"/>
      <c r="D1331" s="9"/>
      <c r="E1331" s="9"/>
      <c r="F1331" s="9"/>
      <c r="G1331" s="9"/>
      <c r="H1331" s="9"/>
      <c r="I1331" s="9"/>
      <c r="J1331" s="9"/>
      <c r="K1331" s="9"/>
      <c r="L1331" s="9"/>
      <c r="M1331" s="9"/>
      <c r="N1331" s="9"/>
      <c r="O1331" s="9"/>
      <c r="P1331" s="9"/>
      <c r="Q1331" s="9"/>
      <c r="R1331" s="9"/>
      <c r="S1331" s="9"/>
      <c r="T1331" s="9"/>
      <c r="U1331" s="9"/>
      <c r="V1331" s="9"/>
      <c r="W1331" s="9"/>
      <c r="X1331" s="9"/>
      <c r="Y1331" s="9"/>
      <c r="Z1331" s="9"/>
      <c r="AA1331" s="9"/>
      <c r="AB1331" s="9"/>
      <c r="AC1331" s="9"/>
      <c r="AD1331" s="9"/>
      <c r="AE1331" s="9"/>
      <c r="AF1331" s="9"/>
      <c r="AG1331" s="9"/>
      <c r="AH1331" s="9"/>
      <c r="AI1331" s="9"/>
      <c r="AJ1331" s="9"/>
      <c r="AK1331" s="9"/>
      <c r="AL1331" s="9"/>
      <c r="AM1331" s="9"/>
      <c r="AN1331" s="9"/>
      <c r="AO1331" s="9"/>
    </row>
    <row r="1332">
      <c r="A1332" s="9"/>
      <c r="B1332" s="9"/>
      <c r="C1332" s="9"/>
      <c r="D1332" s="9"/>
      <c r="E1332" s="9"/>
      <c r="F1332" s="9"/>
      <c r="G1332" s="9"/>
      <c r="H1332" s="9"/>
      <c r="I1332" s="9"/>
      <c r="J1332" s="9"/>
      <c r="K1332" s="9"/>
      <c r="L1332" s="9"/>
      <c r="M1332" s="9"/>
      <c r="N1332" s="9"/>
      <c r="O1332" s="9"/>
      <c r="P1332" s="9"/>
      <c r="Q1332" s="9"/>
      <c r="R1332" s="9"/>
      <c r="S1332" s="9"/>
      <c r="T1332" s="9"/>
      <c r="U1332" s="9"/>
      <c r="V1332" s="9"/>
      <c r="W1332" s="9"/>
      <c r="X1332" s="9"/>
      <c r="Y1332" s="9"/>
      <c r="Z1332" s="9"/>
      <c r="AA1332" s="9"/>
      <c r="AB1332" s="9"/>
      <c r="AC1332" s="9"/>
      <c r="AD1332" s="9"/>
      <c r="AE1332" s="9"/>
      <c r="AF1332" s="9"/>
      <c r="AG1332" s="9"/>
      <c r="AH1332" s="9"/>
      <c r="AI1332" s="9"/>
      <c r="AJ1332" s="9"/>
      <c r="AK1332" s="9"/>
      <c r="AL1332" s="9"/>
      <c r="AM1332" s="9"/>
      <c r="AN1332" s="9"/>
      <c r="AO1332" s="9"/>
    </row>
    <row r="1333">
      <c r="A1333" s="9"/>
      <c r="B1333" s="9"/>
      <c r="C1333" s="9"/>
      <c r="D1333" s="9"/>
      <c r="E1333" s="9"/>
      <c r="F1333" s="9"/>
      <c r="G1333" s="9"/>
      <c r="H1333" s="9"/>
      <c r="I1333" s="9"/>
      <c r="J1333" s="9"/>
      <c r="K1333" s="9"/>
      <c r="L1333" s="9"/>
      <c r="M1333" s="9"/>
      <c r="N1333" s="9"/>
      <c r="O1333" s="9"/>
      <c r="P1333" s="9"/>
      <c r="Q1333" s="9"/>
      <c r="R1333" s="9"/>
      <c r="S1333" s="9"/>
      <c r="T1333" s="9"/>
      <c r="U1333" s="9"/>
      <c r="V1333" s="9"/>
      <c r="W1333" s="9"/>
      <c r="X1333" s="9"/>
      <c r="Y1333" s="9"/>
      <c r="Z1333" s="9"/>
      <c r="AA1333" s="9"/>
      <c r="AB1333" s="9"/>
      <c r="AC1333" s="9"/>
      <c r="AD1333" s="9"/>
      <c r="AE1333" s="9"/>
      <c r="AF1333" s="9"/>
      <c r="AG1333" s="9"/>
      <c r="AH1333" s="9"/>
      <c r="AI1333" s="9"/>
      <c r="AJ1333" s="9"/>
      <c r="AK1333" s="9"/>
      <c r="AL1333" s="9"/>
      <c r="AM1333" s="9"/>
      <c r="AN1333" s="9"/>
      <c r="AO1333" s="9"/>
    </row>
    <row r="1334">
      <c r="A1334" s="9"/>
      <c r="B1334" s="9"/>
      <c r="C1334" s="9"/>
      <c r="D1334" s="9"/>
      <c r="E1334" s="9"/>
      <c r="F1334" s="9"/>
      <c r="G1334" s="9"/>
      <c r="H1334" s="9"/>
      <c r="I1334" s="9"/>
      <c r="J1334" s="9"/>
      <c r="K1334" s="9"/>
      <c r="L1334" s="9"/>
      <c r="M1334" s="9"/>
      <c r="N1334" s="9"/>
      <c r="O1334" s="9"/>
      <c r="P1334" s="9"/>
      <c r="Q1334" s="9"/>
      <c r="R1334" s="9"/>
      <c r="S1334" s="9"/>
      <c r="T1334" s="9"/>
      <c r="U1334" s="9"/>
      <c r="V1334" s="9"/>
      <c r="W1334" s="9"/>
      <c r="X1334" s="9"/>
      <c r="Y1334" s="9"/>
      <c r="Z1334" s="9"/>
      <c r="AA1334" s="9"/>
      <c r="AB1334" s="9"/>
      <c r="AC1334" s="9"/>
      <c r="AD1334" s="9"/>
      <c r="AE1334" s="9"/>
      <c r="AF1334" s="9"/>
      <c r="AG1334" s="9"/>
      <c r="AH1334" s="9"/>
      <c r="AI1334" s="9"/>
      <c r="AJ1334" s="9"/>
      <c r="AK1334" s="9"/>
      <c r="AL1334" s="9"/>
      <c r="AM1334" s="9"/>
      <c r="AN1334" s="9"/>
      <c r="AO1334" s="9"/>
    </row>
    <row r="1335">
      <c r="A1335" s="9"/>
      <c r="B1335" s="9"/>
      <c r="C1335" s="9"/>
      <c r="D1335" s="9"/>
      <c r="E1335" s="9"/>
      <c r="F1335" s="9"/>
      <c r="G1335" s="9"/>
      <c r="H1335" s="9"/>
      <c r="I1335" s="9"/>
      <c r="J1335" s="9"/>
      <c r="K1335" s="9"/>
      <c r="L1335" s="9"/>
      <c r="M1335" s="9"/>
      <c r="N1335" s="9"/>
      <c r="O1335" s="9"/>
      <c r="P1335" s="9"/>
      <c r="Q1335" s="9"/>
      <c r="R1335" s="9"/>
      <c r="S1335" s="9"/>
      <c r="T1335" s="9"/>
      <c r="U1335" s="9"/>
      <c r="V1335" s="9"/>
      <c r="W1335" s="9"/>
      <c r="X1335" s="9"/>
      <c r="Y1335" s="9"/>
      <c r="Z1335" s="9"/>
      <c r="AA1335" s="9"/>
      <c r="AB1335" s="9"/>
      <c r="AC1335" s="9"/>
      <c r="AD1335" s="9"/>
      <c r="AE1335" s="9"/>
      <c r="AF1335" s="9"/>
      <c r="AG1335" s="9"/>
      <c r="AH1335" s="9"/>
      <c r="AI1335" s="9"/>
      <c r="AJ1335" s="9"/>
      <c r="AK1335" s="9"/>
      <c r="AL1335" s="9"/>
      <c r="AM1335" s="9"/>
      <c r="AN1335" s="9"/>
      <c r="AO1335" s="9"/>
    </row>
    <row r="1336">
      <c r="A1336" s="9"/>
      <c r="B1336" s="9"/>
      <c r="C1336" s="9"/>
      <c r="D1336" s="9"/>
      <c r="E1336" s="9"/>
      <c r="F1336" s="9"/>
      <c r="G1336" s="9"/>
      <c r="H1336" s="9"/>
      <c r="I1336" s="9"/>
      <c r="J1336" s="9"/>
      <c r="K1336" s="9"/>
      <c r="L1336" s="9"/>
      <c r="M1336" s="9"/>
      <c r="N1336" s="9"/>
      <c r="O1336" s="9"/>
      <c r="P1336" s="9"/>
      <c r="Q1336" s="9"/>
      <c r="R1336" s="9"/>
      <c r="S1336" s="9"/>
      <c r="T1336" s="9"/>
      <c r="U1336" s="9"/>
      <c r="V1336" s="9"/>
      <c r="W1336" s="9"/>
      <c r="X1336" s="9"/>
      <c r="Y1336" s="9"/>
      <c r="Z1336" s="9"/>
      <c r="AA1336" s="9"/>
      <c r="AB1336" s="9"/>
      <c r="AC1336" s="9"/>
      <c r="AD1336" s="9"/>
      <c r="AE1336" s="9"/>
      <c r="AF1336" s="9"/>
      <c r="AG1336" s="9"/>
      <c r="AH1336" s="9"/>
      <c r="AI1336" s="9"/>
      <c r="AJ1336" s="9"/>
      <c r="AK1336" s="9"/>
      <c r="AL1336" s="9"/>
      <c r="AM1336" s="9"/>
      <c r="AN1336" s="9"/>
      <c r="AO1336" s="9"/>
    </row>
    <row r="1337">
      <c r="A1337" s="9"/>
      <c r="B1337" s="9"/>
      <c r="C1337" s="9"/>
      <c r="D1337" s="9"/>
      <c r="E1337" s="9"/>
      <c r="F1337" s="9"/>
      <c r="G1337" s="9"/>
      <c r="H1337" s="9"/>
      <c r="I1337" s="9"/>
      <c r="J1337" s="9"/>
      <c r="K1337" s="9"/>
      <c r="L1337" s="9"/>
      <c r="M1337" s="9"/>
      <c r="N1337" s="9"/>
      <c r="O1337" s="9"/>
      <c r="P1337" s="9"/>
      <c r="Q1337" s="9"/>
      <c r="R1337" s="9"/>
      <c r="S1337" s="9"/>
      <c r="T1337" s="9"/>
      <c r="U1337" s="9"/>
      <c r="V1337" s="9"/>
      <c r="W1337" s="9"/>
      <c r="X1337" s="9"/>
      <c r="Y1337" s="9"/>
      <c r="Z1337" s="9"/>
      <c r="AA1337" s="9"/>
      <c r="AB1337" s="9"/>
      <c r="AC1337" s="9"/>
      <c r="AD1337" s="9"/>
      <c r="AE1337" s="9"/>
      <c r="AF1337" s="9"/>
      <c r="AG1337" s="9"/>
      <c r="AH1337" s="9"/>
      <c r="AI1337" s="9"/>
      <c r="AJ1337" s="9"/>
      <c r="AK1337" s="9"/>
      <c r="AL1337" s="9"/>
      <c r="AM1337" s="9"/>
      <c r="AN1337" s="9"/>
      <c r="AO1337" s="9"/>
    </row>
    <row r="1338">
      <c r="A1338" s="9"/>
      <c r="B1338" s="9"/>
      <c r="C1338" s="9"/>
      <c r="D1338" s="9"/>
      <c r="E1338" s="9"/>
      <c r="F1338" s="9"/>
      <c r="G1338" s="9"/>
      <c r="H1338" s="9"/>
      <c r="I1338" s="9"/>
      <c r="J1338" s="9"/>
      <c r="K1338" s="9"/>
      <c r="L1338" s="9"/>
      <c r="M1338" s="9"/>
      <c r="N1338" s="9"/>
      <c r="O1338" s="9"/>
      <c r="P1338" s="9"/>
      <c r="Q1338" s="9"/>
      <c r="R1338" s="9"/>
      <c r="S1338" s="9"/>
      <c r="T1338" s="9"/>
      <c r="U1338" s="9"/>
      <c r="V1338" s="9"/>
      <c r="W1338" s="9"/>
      <c r="X1338" s="9"/>
      <c r="Y1338" s="9"/>
      <c r="Z1338" s="9"/>
      <c r="AA1338" s="9"/>
      <c r="AB1338" s="9"/>
      <c r="AC1338" s="9"/>
      <c r="AD1338" s="9"/>
      <c r="AE1338" s="9"/>
      <c r="AF1338" s="9"/>
      <c r="AG1338" s="9"/>
      <c r="AH1338" s="9"/>
      <c r="AI1338" s="9"/>
      <c r="AJ1338" s="9"/>
      <c r="AK1338" s="9"/>
      <c r="AL1338" s="9"/>
      <c r="AM1338" s="9"/>
      <c r="AN1338" s="9"/>
      <c r="AO1338" s="9"/>
    </row>
    <row r="1339">
      <c r="A1339" s="9"/>
      <c r="B1339" s="9"/>
      <c r="C1339" s="9"/>
      <c r="D1339" s="9"/>
      <c r="E1339" s="9"/>
      <c r="F1339" s="9"/>
      <c r="G1339" s="9"/>
      <c r="H1339" s="9"/>
      <c r="I1339" s="9"/>
      <c r="J1339" s="9"/>
      <c r="K1339" s="9"/>
      <c r="L1339" s="9"/>
      <c r="M1339" s="9"/>
      <c r="N1339" s="9"/>
      <c r="O1339" s="9"/>
      <c r="P1339" s="9"/>
      <c r="Q1339" s="9"/>
      <c r="R1339" s="9"/>
      <c r="S1339" s="9"/>
      <c r="T1339" s="9"/>
      <c r="U1339" s="9"/>
      <c r="V1339" s="9"/>
      <c r="W1339" s="9"/>
      <c r="X1339" s="9"/>
      <c r="Y1339" s="9"/>
      <c r="Z1339" s="9"/>
      <c r="AA1339" s="9"/>
      <c r="AB1339" s="9"/>
      <c r="AC1339" s="9"/>
      <c r="AD1339" s="9"/>
      <c r="AE1339" s="9"/>
      <c r="AF1339" s="9"/>
      <c r="AG1339" s="9"/>
      <c r="AH1339" s="9"/>
      <c r="AI1339" s="9"/>
      <c r="AJ1339" s="9"/>
      <c r="AK1339" s="9"/>
      <c r="AL1339" s="9"/>
      <c r="AM1339" s="9"/>
      <c r="AN1339" s="9"/>
      <c r="AO1339" s="9"/>
    </row>
    <row r="1340">
      <c r="A1340" s="9"/>
      <c r="B1340" s="9"/>
      <c r="C1340" s="9"/>
      <c r="D1340" s="9"/>
      <c r="E1340" s="9"/>
      <c r="F1340" s="9"/>
      <c r="G1340" s="9"/>
      <c r="H1340" s="9"/>
      <c r="I1340" s="9"/>
      <c r="J1340" s="9"/>
      <c r="K1340" s="9"/>
      <c r="L1340" s="9"/>
      <c r="M1340" s="9"/>
      <c r="N1340" s="9"/>
      <c r="O1340" s="9"/>
      <c r="P1340" s="9"/>
      <c r="Q1340" s="9"/>
      <c r="R1340" s="9"/>
      <c r="S1340" s="9"/>
      <c r="T1340" s="9"/>
      <c r="U1340" s="9"/>
      <c r="V1340" s="9"/>
      <c r="W1340" s="9"/>
      <c r="X1340" s="9"/>
      <c r="Y1340" s="9"/>
      <c r="Z1340" s="9"/>
      <c r="AA1340" s="9"/>
      <c r="AB1340" s="9"/>
      <c r="AC1340" s="9"/>
      <c r="AD1340" s="9"/>
      <c r="AE1340" s="9"/>
      <c r="AF1340" s="9"/>
      <c r="AG1340" s="9"/>
      <c r="AH1340" s="9"/>
      <c r="AI1340" s="9"/>
      <c r="AJ1340" s="9"/>
      <c r="AK1340" s="9"/>
      <c r="AL1340" s="9"/>
      <c r="AM1340" s="9"/>
      <c r="AN1340" s="9"/>
      <c r="AO1340" s="9"/>
    </row>
    <row r="1341">
      <c r="A1341" s="9"/>
      <c r="B1341" s="9"/>
      <c r="C1341" s="9"/>
      <c r="D1341" s="9"/>
      <c r="E1341" s="9"/>
      <c r="F1341" s="9"/>
      <c r="G1341" s="9"/>
      <c r="H1341" s="9"/>
      <c r="I1341" s="9"/>
      <c r="J1341" s="9"/>
      <c r="K1341" s="9"/>
      <c r="L1341" s="9"/>
      <c r="M1341" s="9"/>
      <c r="N1341" s="9"/>
      <c r="O1341" s="9"/>
      <c r="P1341" s="9"/>
      <c r="Q1341" s="9"/>
      <c r="R1341" s="9"/>
      <c r="S1341" s="9"/>
      <c r="T1341" s="9"/>
      <c r="U1341" s="9"/>
      <c r="V1341" s="9"/>
      <c r="W1341" s="9"/>
      <c r="X1341" s="9"/>
      <c r="Y1341" s="9"/>
      <c r="Z1341" s="9"/>
      <c r="AA1341" s="9"/>
      <c r="AB1341" s="9"/>
      <c r="AC1341" s="9"/>
      <c r="AD1341" s="9"/>
      <c r="AE1341" s="9"/>
      <c r="AF1341" s="9"/>
      <c r="AG1341" s="9"/>
      <c r="AH1341" s="9"/>
      <c r="AI1341" s="9"/>
      <c r="AJ1341" s="9"/>
      <c r="AK1341" s="9"/>
      <c r="AL1341" s="9"/>
      <c r="AM1341" s="9"/>
      <c r="AN1341" s="9"/>
      <c r="AO1341" s="9"/>
    </row>
    <row r="1342">
      <c r="A1342" s="9"/>
      <c r="B1342" s="9"/>
      <c r="C1342" s="9"/>
      <c r="D1342" s="9"/>
      <c r="E1342" s="9"/>
      <c r="F1342" s="9"/>
      <c r="G1342" s="9"/>
      <c r="H1342" s="9"/>
      <c r="I1342" s="9"/>
      <c r="J1342" s="9"/>
      <c r="K1342" s="9"/>
      <c r="L1342" s="9"/>
      <c r="M1342" s="9"/>
      <c r="N1342" s="9"/>
      <c r="O1342" s="9"/>
      <c r="P1342" s="9"/>
      <c r="Q1342" s="9"/>
      <c r="R1342" s="9"/>
      <c r="S1342" s="9"/>
      <c r="T1342" s="9"/>
      <c r="U1342" s="9"/>
      <c r="V1342" s="9"/>
      <c r="W1342" s="9"/>
      <c r="X1342" s="9"/>
      <c r="Y1342" s="9"/>
      <c r="Z1342" s="9"/>
      <c r="AA1342" s="9"/>
      <c r="AB1342" s="9"/>
      <c r="AC1342" s="9"/>
      <c r="AD1342" s="9"/>
      <c r="AE1342" s="9"/>
      <c r="AF1342" s="9"/>
      <c r="AG1342" s="9"/>
      <c r="AH1342" s="9"/>
      <c r="AI1342" s="9"/>
      <c r="AJ1342" s="9"/>
      <c r="AK1342" s="9"/>
      <c r="AL1342" s="9"/>
      <c r="AM1342" s="9"/>
      <c r="AN1342" s="9"/>
      <c r="AO1342" s="9"/>
    </row>
    <row r="1343">
      <c r="A1343" s="9"/>
      <c r="B1343" s="9"/>
      <c r="C1343" s="9"/>
      <c r="D1343" s="9"/>
      <c r="E1343" s="9"/>
      <c r="F1343" s="9"/>
      <c r="G1343" s="9"/>
      <c r="H1343" s="9"/>
      <c r="I1343" s="9"/>
      <c r="J1343" s="9"/>
      <c r="K1343" s="9"/>
      <c r="L1343" s="9"/>
      <c r="M1343" s="9"/>
      <c r="N1343" s="9"/>
      <c r="O1343" s="9"/>
      <c r="P1343" s="9"/>
      <c r="Q1343" s="9"/>
      <c r="R1343" s="9"/>
      <c r="S1343" s="9"/>
      <c r="T1343" s="9"/>
      <c r="U1343" s="9"/>
      <c r="V1343" s="9"/>
      <c r="W1343" s="9"/>
      <c r="X1343" s="9"/>
      <c r="Y1343" s="9"/>
      <c r="Z1343" s="9"/>
      <c r="AA1343" s="9"/>
      <c r="AB1343" s="9"/>
      <c r="AC1343" s="9"/>
      <c r="AD1343" s="9"/>
      <c r="AE1343" s="9"/>
      <c r="AF1343" s="9"/>
      <c r="AG1343" s="9"/>
      <c r="AH1343" s="9"/>
      <c r="AI1343" s="9"/>
      <c r="AJ1343" s="9"/>
      <c r="AK1343" s="9"/>
      <c r="AL1343" s="9"/>
      <c r="AM1343" s="9"/>
      <c r="AN1343" s="9"/>
      <c r="AO1343" s="9"/>
    </row>
    <row r="1344">
      <c r="A1344" s="9"/>
      <c r="B1344" s="9"/>
      <c r="C1344" s="9"/>
      <c r="D1344" s="9"/>
      <c r="E1344" s="9"/>
      <c r="F1344" s="9"/>
      <c r="G1344" s="9"/>
      <c r="H1344" s="9"/>
      <c r="I1344" s="9"/>
      <c r="J1344" s="9"/>
      <c r="K1344" s="9"/>
      <c r="L1344" s="9"/>
      <c r="M1344" s="9"/>
      <c r="N1344" s="9"/>
      <c r="O1344" s="9"/>
      <c r="P1344" s="9"/>
      <c r="Q1344" s="9"/>
      <c r="R1344" s="9"/>
      <c r="S1344" s="9"/>
      <c r="T1344" s="9"/>
      <c r="U1344" s="9"/>
      <c r="V1344" s="9"/>
      <c r="W1344" s="9"/>
      <c r="X1344" s="9"/>
      <c r="Y1344" s="9"/>
      <c r="Z1344" s="9"/>
      <c r="AA1344" s="9"/>
      <c r="AB1344" s="9"/>
      <c r="AC1344" s="9"/>
      <c r="AD1344" s="9"/>
      <c r="AE1344" s="9"/>
      <c r="AF1344" s="9"/>
      <c r="AG1344" s="9"/>
      <c r="AH1344" s="9"/>
      <c r="AI1344" s="9"/>
      <c r="AJ1344" s="9"/>
      <c r="AK1344" s="9"/>
      <c r="AL1344" s="9"/>
      <c r="AM1344" s="9"/>
      <c r="AN1344" s="9"/>
      <c r="AO1344" s="9"/>
    </row>
    <row r="1345">
      <c r="A1345" s="9"/>
      <c r="B1345" s="9"/>
      <c r="C1345" s="9"/>
      <c r="D1345" s="9"/>
      <c r="E1345" s="9"/>
      <c r="F1345" s="9"/>
      <c r="G1345" s="9"/>
      <c r="H1345" s="9"/>
      <c r="I1345" s="9"/>
      <c r="J1345" s="9"/>
      <c r="K1345" s="9"/>
      <c r="L1345" s="9"/>
      <c r="M1345" s="9"/>
      <c r="N1345" s="9"/>
      <c r="O1345" s="9"/>
      <c r="P1345" s="9"/>
      <c r="Q1345" s="9"/>
      <c r="R1345" s="9"/>
      <c r="S1345" s="9"/>
      <c r="T1345" s="9"/>
      <c r="U1345" s="9"/>
      <c r="V1345" s="9"/>
      <c r="W1345" s="9"/>
      <c r="X1345" s="9"/>
      <c r="Y1345" s="9"/>
      <c r="Z1345" s="9"/>
      <c r="AA1345" s="9"/>
      <c r="AB1345" s="9"/>
      <c r="AC1345" s="9"/>
      <c r="AD1345" s="9"/>
      <c r="AE1345" s="9"/>
      <c r="AF1345" s="9"/>
      <c r="AG1345" s="9"/>
      <c r="AH1345" s="9"/>
      <c r="AI1345" s="9"/>
      <c r="AJ1345" s="9"/>
      <c r="AK1345" s="9"/>
      <c r="AL1345" s="9"/>
      <c r="AM1345" s="9"/>
      <c r="AN1345" s="9"/>
      <c r="AO1345" s="9"/>
    </row>
    <row r="1346">
      <c r="A1346" s="9"/>
      <c r="B1346" s="9"/>
      <c r="C1346" s="9"/>
      <c r="D1346" s="9"/>
      <c r="E1346" s="9"/>
      <c r="F1346" s="9"/>
      <c r="G1346" s="9"/>
      <c r="H1346" s="9"/>
      <c r="I1346" s="9"/>
      <c r="J1346" s="9"/>
      <c r="K1346" s="9"/>
      <c r="L1346" s="9"/>
      <c r="M1346" s="9"/>
      <c r="N1346" s="9"/>
      <c r="O1346" s="9"/>
      <c r="P1346" s="9"/>
      <c r="Q1346" s="9"/>
      <c r="R1346" s="9"/>
      <c r="S1346" s="9"/>
      <c r="T1346" s="9"/>
      <c r="U1346" s="9"/>
      <c r="V1346" s="9"/>
      <c r="W1346" s="9"/>
      <c r="X1346" s="9"/>
      <c r="Y1346" s="9"/>
      <c r="Z1346" s="9"/>
      <c r="AA1346" s="9"/>
      <c r="AB1346" s="9"/>
      <c r="AC1346" s="9"/>
      <c r="AD1346" s="9"/>
      <c r="AE1346" s="9"/>
      <c r="AF1346" s="9"/>
      <c r="AG1346" s="9"/>
      <c r="AH1346" s="9"/>
      <c r="AI1346" s="9"/>
      <c r="AJ1346" s="9"/>
      <c r="AK1346" s="9"/>
      <c r="AL1346" s="9"/>
      <c r="AM1346" s="9"/>
      <c r="AN1346" s="9"/>
      <c r="AO1346" s="9"/>
    </row>
    <row r="1347">
      <c r="A1347" s="9"/>
      <c r="B1347" s="9"/>
      <c r="C1347" s="9"/>
      <c r="D1347" s="9"/>
      <c r="E1347" s="9"/>
      <c r="F1347" s="9"/>
      <c r="G1347" s="9"/>
      <c r="H1347" s="9"/>
      <c r="I1347" s="9"/>
      <c r="J1347" s="9"/>
      <c r="K1347" s="9"/>
      <c r="L1347" s="9"/>
      <c r="M1347" s="9"/>
      <c r="N1347" s="9"/>
      <c r="O1347" s="9"/>
      <c r="P1347" s="9"/>
      <c r="Q1347" s="9"/>
      <c r="R1347" s="9"/>
      <c r="S1347" s="9"/>
      <c r="T1347" s="9"/>
      <c r="U1347" s="9"/>
      <c r="V1347" s="9"/>
      <c r="W1347" s="9"/>
      <c r="X1347" s="9"/>
      <c r="Y1347" s="9"/>
      <c r="Z1347" s="9"/>
      <c r="AA1347" s="9"/>
      <c r="AB1347" s="9"/>
      <c r="AC1347" s="9"/>
      <c r="AD1347" s="9"/>
      <c r="AE1347" s="9"/>
      <c r="AF1347" s="9"/>
      <c r="AG1347" s="9"/>
      <c r="AH1347" s="9"/>
      <c r="AI1347" s="9"/>
      <c r="AJ1347" s="9"/>
      <c r="AK1347" s="9"/>
      <c r="AL1347" s="9"/>
      <c r="AM1347" s="9"/>
      <c r="AN1347" s="9"/>
      <c r="AO1347" s="9"/>
    </row>
    <row r="1348">
      <c r="A1348" s="9"/>
      <c r="B1348" s="9"/>
      <c r="C1348" s="9"/>
      <c r="D1348" s="9"/>
      <c r="E1348" s="9"/>
      <c r="F1348" s="9"/>
      <c r="G1348" s="9"/>
      <c r="H1348" s="9"/>
      <c r="I1348" s="9"/>
      <c r="J1348" s="9"/>
      <c r="K1348" s="9"/>
      <c r="L1348" s="9"/>
      <c r="M1348" s="9"/>
      <c r="N1348" s="9"/>
      <c r="O1348" s="9"/>
      <c r="P1348" s="9"/>
      <c r="Q1348" s="9"/>
      <c r="R1348" s="9"/>
      <c r="S1348" s="9"/>
      <c r="T1348" s="9"/>
      <c r="U1348" s="9"/>
      <c r="V1348" s="9"/>
      <c r="W1348" s="9"/>
      <c r="X1348" s="9"/>
      <c r="Y1348" s="9"/>
      <c r="Z1348" s="9"/>
      <c r="AA1348" s="9"/>
      <c r="AB1348" s="9"/>
      <c r="AC1348" s="9"/>
      <c r="AD1348" s="9"/>
      <c r="AE1348" s="9"/>
      <c r="AF1348" s="9"/>
      <c r="AG1348" s="9"/>
      <c r="AH1348" s="9"/>
      <c r="AI1348" s="9"/>
      <c r="AJ1348" s="9"/>
      <c r="AK1348" s="9"/>
      <c r="AL1348" s="9"/>
      <c r="AM1348" s="9"/>
      <c r="AN1348" s="9"/>
      <c r="AO1348" s="9"/>
    </row>
    <row r="1349">
      <c r="A1349" s="9"/>
      <c r="B1349" s="9"/>
      <c r="C1349" s="9"/>
      <c r="D1349" s="9"/>
      <c r="E1349" s="9"/>
      <c r="F1349" s="9"/>
      <c r="G1349" s="9"/>
      <c r="H1349" s="9"/>
      <c r="I1349" s="9"/>
      <c r="J1349" s="9"/>
      <c r="K1349" s="9"/>
      <c r="L1349" s="9"/>
      <c r="M1349" s="9"/>
      <c r="N1349" s="9"/>
      <c r="O1349" s="9"/>
      <c r="P1349" s="9"/>
      <c r="Q1349" s="9"/>
      <c r="R1349" s="9"/>
      <c r="S1349" s="9"/>
      <c r="T1349" s="9"/>
      <c r="U1349" s="9"/>
      <c r="V1349" s="9"/>
      <c r="W1349" s="9"/>
      <c r="X1349" s="9"/>
      <c r="Y1349" s="9"/>
      <c r="Z1349" s="9"/>
      <c r="AA1349" s="9"/>
      <c r="AB1349" s="9"/>
      <c r="AC1349" s="9"/>
      <c r="AD1349" s="9"/>
      <c r="AE1349" s="9"/>
      <c r="AF1349" s="9"/>
      <c r="AG1349" s="9"/>
      <c r="AH1349" s="9"/>
      <c r="AI1349" s="9"/>
      <c r="AJ1349" s="9"/>
      <c r="AK1349" s="9"/>
      <c r="AL1349" s="9"/>
      <c r="AM1349" s="9"/>
      <c r="AN1349" s="9"/>
      <c r="AO1349" s="9"/>
    </row>
    <row r="1350">
      <c r="A1350" s="9"/>
      <c r="B1350" s="9"/>
      <c r="C1350" s="9"/>
      <c r="D1350" s="9"/>
      <c r="E1350" s="9"/>
      <c r="F1350" s="9"/>
      <c r="G1350" s="9"/>
      <c r="H1350" s="9"/>
      <c r="I1350" s="9"/>
      <c r="J1350" s="9"/>
      <c r="K1350" s="9"/>
      <c r="L1350" s="9"/>
      <c r="M1350" s="9"/>
      <c r="N1350" s="9"/>
      <c r="O1350" s="9"/>
      <c r="P1350" s="9"/>
      <c r="Q1350" s="9"/>
      <c r="R1350" s="9"/>
      <c r="S1350" s="9"/>
      <c r="T1350" s="9"/>
      <c r="U1350" s="9"/>
      <c r="V1350" s="9"/>
      <c r="W1350" s="9"/>
      <c r="X1350" s="9"/>
      <c r="Y1350" s="9"/>
      <c r="Z1350" s="9"/>
      <c r="AA1350" s="9"/>
      <c r="AB1350" s="9"/>
      <c r="AC1350" s="9"/>
      <c r="AD1350" s="9"/>
      <c r="AE1350" s="9"/>
      <c r="AF1350" s="9"/>
      <c r="AG1350" s="9"/>
      <c r="AH1350" s="9"/>
      <c r="AI1350" s="9"/>
      <c r="AJ1350" s="9"/>
      <c r="AK1350" s="9"/>
      <c r="AL1350" s="9"/>
      <c r="AM1350" s="9"/>
      <c r="AN1350" s="9"/>
      <c r="AO1350" s="9"/>
    </row>
    <row r="1351">
      <c r="A1351" s="9"/>
      <c r="B1351" s="9"/>
      <c r="C1351" s="9"/>
      <c r="D1351" s="9"/>
      <c r="E1351" s="9"/>
      <c r="F1351" s="9"/>
      <c r="G1351" s="9"/>
      <c r="H1351" s="9"/>
      <c r="I1351" s="9"/>
      <c r="J1351" s="9"/>
      <c r="K1351" s="9"/>
      <c r="L1351" s="9"/>
      <c r="M1351" s="9"/>
      <c r="N1351" s="9"/>
      <c r="O1351" s="9"/>
      <c r="P1351" s="9"/>
      <c r="Q1351" s="9"/>
      <c r="R1351" s="9"/>
      <c r="S1351" s="9"/>
      <c r="T1351" s="9"/>
      <c r="U1351" s="9"/>
      <c r="V1351" s="9"/>
      <c r="W1351" s="9"/>
      <c r="X1351" s="9"/>
      <c r="Y1351" s="9"/>
      <c r="Z1351" s="9"/>
      <c r="AA1351" s="9"/>
      <c r="AB1351" s="9"/>
      <c r="AC1351" s="9"/>
      <c r="AD1351" s="9"/>
      <c r="AE1351" s="9"/>
      <c r="AF1351" s="9"/>
      <c r="AG1351" s="9"/>
      <c r="AH1351" s="9"/>
      <c r="AI1351" s="9"/>
      <c r="AJ1351" s="9"/>
      <c r="AK1351" s="9"/>
      <c r="AL1351" s="9"/>
      <c r="AM1351" s="9"/>
      <c r="AN1351" s="9"/>
      <c r="AO1351" s="9"/>
    </row>
    <row r="1352">
      <c r="A1352" s="9"/>
      <c r="B1352" s="9"/>
      <c r="C1352" s="9"/>
      <c r="D1352" s="9"/>
      <c r="E1352" s="9"/>
      <c r="F1352" s="9"/>
      <c r="G1352" s="9"/>
      <c r="H1352" s="9"/>
      <c r="I1352" s="9"/>
      <c r="J1352" s="9"/>
      <c r="K1352" s="9"/>
      <c r="L1352" s="9"/>
      <c r="M1352" s="9"/>
      <c r="N1352" s="9"/>
      <c r="O1352" s="9"/>
      <c r="P1352" s="9"/>
      <c r="Q1352" s="9"/>
      <c r="R1352" s="9"/>
      <c r="S1352" s="9"/>
      <c r="T1352" s="9"/>
      <c r="U1352" s="9"/>
      <c r="V1352" s="9"/>
      <c r="W1352" s="9"/>
      <c r="X1352" s="9"/>
      <c r="Y1352" s="9"/>
      <c r="Z1352" s="9"/>
      <c r="AA1352" s="9"/>
      <c r="AB1352" s="9"/>
      <c r="AC1352" s="9"/>
      <c r="AD1352" s="9"/>
      <c r="AE1352" s="9"/>
      <c r="AF1352" s="9"/>
      <c r="AG1352" s="9"/>
      <c r="AH1352" s="9"/>
      <c r="AI1352" s="9"/>
      <c r="AJ1352" s="9"/>
      <c r="AK1352" s="9"/>
      <c r="AL1352" s="9"/>
      <c r="AM1352" s="9"/>
      <c r="AN1352" s="9"/>
      <c r="AO1352" s="9"/>
    </row>
    <row r="1353">
      <c r="A1353" s="9"/>
      <c r="B1353" s="9"/>
      <c r="C1353" s="9"/>
      <c r="D1353" s="9"/>
      <c r="E1353" s="9"/>
      <c r="F1353" s="9"/>
      <c r="G1353" s="9"/>
      <c r="H1353" s="9"/>
      <c r="I1353" s="9"/>
      <c r="J1353" s="9"/>
      <c r="K1353" s="9"/>
      <c r="L1353" s="9"/>
      <c r="M1353" s="9"/>
      <c r="N1353" s="9"/>
      <c r="O1353" s="9"/>
      <c r="P1353" s="9"/>
      <c r="Q1353" s="9"/>
      <c r="R1353" s="9"/>
      <c r="S1353" s="9"/>
      <c r="T1353" s="9"/>
      <c r="U1353" s="9"/>
      <c r="V1353" s="9"/>
      <c r="W1353" s="9"/>
      <c r="X1353" s="9"/>
      <c r="Y1353" s="9"/>
      <c r="Z1353" s="9"/>
      <c r="AA1353" s="9"/>
      <c r="AB1353" s="9"/>
      <c r="AC1353" s="9"/>
      <c r="AD1353" s="9"/>
      <c r="AE1353" s="9"/>
      <c r="AF1353" s="9"/>
      <c r="AG1353" s="9"/>
      <c r="AH1353" s="9"/>
      <c r="AI1353" s="9"/>
      <c r="AJ1353" s="9"/>
      <c r="AK1353" s="9"/>
      <c r="AL1353" s="9"/>
      <c r="AM1353" s="9"/>
      <c r="AN1353" s="9"/>
      <c r="AO1353" s="9"/>
    </row>
    <row r="1354">
      <c r="A1354" s="9"/>
      <c r="B1354" s="9"/>
      <c r="C1354" s="9"/>
      <c r="D1354" s="9"/>
      <c r="E1354" s="9"/>
      <c r="F1354" s="9"/>
      <c r="G1354" s="9"/>
      <c r="H1354" s="9"/>
      <c r="I1354" s="9"/>
      <c r="J1354" s="9"/>
      <c r="K1354" s="9"/>
      <c r="L1354" s="9"/>
      <c r="M1354" s="9"/>
      <c r="N1354" s="9"/>
      <c r="O1354" s="9"/>
      <c r="P1354" s="9"/>
      <c r="Q1354" s="9"/>
      <c r="R1354" s="9"/>
      <c r="S1354" s="9"/>
      <c r="T1354" s="9"/>
      <c r="U1354" s="9"/>
      <c r="V1354" s="9"/>
      <c r="W1354" s="9"/>
      <c r="X1354" s="9"/>
      <c r="Y1354" s="9"/>
      <c r="Z1354" s="9"/>
      <c r="AA1354" s="9"/>
      <c r="AB1354" s="9"/>
      <c r="AC1354" s="9"/>
      <c r="AD1354" s="9"/>
      <c r="AE1354" s="9"/>
      <c r="AF1354" s="9"/>
      <c r="AG1354" s="9"/>
      <c r="AH1354" s="9"/>
      <c r="AI1354" s="9"/>
      <c r="AJ1354" s="9"/>
      <c r="AK1354" s="9"/>
      <c r="AL1354" s="9"/>
      <c r="AM1354" s="9"/>
      <c r="AN1354" s="9"/>
      <c r="AO1354" s="9"/>
    </row>
    <row r="1355">
      <c r="A1355" s="9"/>
      <c r="B1355" s="9"/>
      <c r="C1355" s="9"/>
      <c r="D1355" s="9"/>
      <c r="E1355" s="9"/>
      <c r="F1355" s="9"/>
      <c r="G1355" s="9"/>
      <c r="H1355" s="9"/>
      <c r="I1355" s="9"/>
      <c r="J1355" s="9"/>
      <c r="K1355" s="9"/>
      <c r="L1355" s="9"/>
      <c r="M1355" s="9"/>
      <c r="N1355" s="9"/>
      <c r="O1355" s="9"/>
      <c r="P1355" s="9"/>
      <c r="Q1355" s="9"/>
      <c r="R1355" s="9"/>
      <c r="S1355" s="9"/>
      <c r="T1355" s="9"/>
      <c r="U1355" s="9"/>
      <c r="V1355" s="9"/>
      <c r="W1355" s="9"/>
      <c r="X1355" s="9"/>
      <c r="Y1355" s="9"/>
      <c r="Z1355" s="9"/>
      <c r="AA1355" s="9"/>
      <c r="AB1355" s="9"/>
      <c r="AC1355" s="9"/>
      <c r="AD1355" s="9"/>
      <c r="AE1355" s="9"/>
      <c r="AF1355" s="9"/>
      <c r="AG1355" s="9"/>
      <c r="AH1355" s="9"/>
      <c r="AI1355" s="9"/>
      <c r="AJ1355" s="9"/>
      <c r="AK1355" s="9"/>
      <c r="AL1355" s="9"/>
      <c r="AM1355" s="9"/>
      <c r="AN1355" s="9"/>
      <c r="AO1355" s="9"/>
    </row>
    <row r="1356">
      <c r="A1356" s="9"/>
      <c r="B1356" s="9"/>
      <c r="C1356" s="9"/>
      <c r="D1356" s="9"/>
      <c r="E1356" s="9"/>
      <c r="F1356" s="9"/>
      <c r="G1356" s="9"/>
      <c r="H1356" s="9"/>
      <c r="I1356" s="9"/>
      <c r="J1356" s="9"/>
      <c r="K1356" s="9"/>
      <c r="L1356" s="9"/>
      <c r="M1356" s="9"/>
      <c r="N1356" s="9"/>
      <c r="O1356" s="9"/>
      <c r="P1356" s="9"/>
      <c r="Q1356" s="9"/>
      <c r="R1356" s="9"/>
      <c r="S1356" s="9"/>
      <c r="T1356" s="9"/>
      <c r="U1356" s="9"/>
      <c r="V1356" s="9"/>
      <c r="W1356" s="9"/>
      <c r="X1356" s="9"/>
      <c r="Y1356" s="9"/>
      <c r="Z1356" s="9"/>
      <c r="AA1356" s="9"/>
      <c r="AB1356" s="9"/>
      <c r="AC1356" s="9"/>
      <c r="AD1356" s="9"/>
      <c r="AE1356" s="9"/>
      <c r="AF1356" s="9"/>
      <c r="AG1356" s="9"/>
      <c r="AH1356" s="9"/>
      <c r="AI1356" s="9"/>
      <c r="AJ1356" s="9"/>
      <c r="AK1356" s="9"/>
      <c r="AL1356" s="9"/>
      <c r="AM1356" s="9"/>
      <c r="AN1356" s="9"/>
      <c r="AO1356" s="9"/>
    </row>
    <row r="1357">
      <c r="A1357" s="9"/>
      <c r="B1357" s="9"/>
      <c r="C1357" s="9"/>
      <c r="D1357" s="9"/>
      <c r="E1357" s="9"/>
      <c r="F1357" s="9"/>
      <c r="G1357" s="9"/>
      <c r="H1357" s="9"/>
      <c r="I1357" s="9"/>
      <c r="J1357" s="9"/>
      <c r="K1357" s="9"/>
      <c r="L1357" s="9"/>
      <c r="M1357" s="9"/>
      <c r="N1357" s="9"/>
      <c r="O1357" s="9"/>
      <c r="P1357" s="9"/>
      <c r="Q1357" s="9"/>
      <c r="R1357" s="9"/>
      <c r="S1357" s="9"/>
      <c r="T1357" s="9"/>
      <c r="U1357" s="9"/>
      <c r="V1357" s="9"/>
      <c r="W1357" s="9"/>
      <c r="X1357" s="9"/>
      <c r="Y1357" s="9"/>
      <c r="Z1357" s="9"/>
      <c r="AA1357" s="9"/>
      <c r="AB1357" s="9"/>
      <c r="AC1357" s="9"/>
      <c r="AD1357" s="9"/>
      <c r="AE1357" s="9"/>
      <c r="AF1357" s="9"/>
      <c r="AG1357" s="9"/>
      <c r="AH1357" s="9"/>
      <c r="AI1357" s="9"/>
      <c r="AJ1357" s="9"/>
      <c r="AK1357" s="9"/>
      <c r="AL1357" s="9"/>
      <c r="AM1357" s="9"/>
      <c r="AN1357" s="9"/>
      <c r="AO1357" s="9"/>
    </row>
    <row r="1358">
      <c r="A1358" s="9"/>
      <c r="B1358" s="9"/>
      <c r="C1358" s="9"/>
      <c r="D1358" s="9"/>
      <c r="E1358" s="9"/>
      <c r="F1358" s="9"/>
      <c r="G1358" s="9"/>
      <c r="H1358" s="9"/>
      <c r="I1358" s="9"/>
      <c r="J1358" s="9"/>
      <c r="K1358" s="9"/>
      <c r="L1358" s="9"/>
      <c r="M1358" s="9"/>
      <c r="N1358" s="9"/>
      <c r="O1358" s="9"/>
      <c r="P1358" s="9"/>
      <c r="Q1358" s="9"/>
      <c r="R1358" s="9"/>
      <c r="S1358" s="9"/>
      <c r="T1358" s="9"/>
      <c r="U1358" s="9"/>
      <c r="V1358" s="9"/>
      <c r="W1358" s="9"/>
      <c r="X1358" s="9"/>
      <c r="Y1358" s="9"/>
      <c r="Z1358" s="9"/>
      <c r="AA1358" s="9"/>
      <c r="AB1358" s="9"/>
      <c r="AC1358" s="9"/>
      <c r="AD1358" s="9"/>
      <c r="AE1358" s="9"/>
      <c r="AF1358" s="9"/>
      <c r="AG1358" s="9"/>
      <c r="AH1358" s="9"/>
      <c r="AI1358" s="9"/>
      <c r="AJ1358" s="9"/>
      <c r="AK1358" s="9"/>
      <c r="AL1358" s="9"/>
      <c r="AM1358" s="9"/>
      <c r="AN1358" s="9"/>
      <c r="AO1358" s="9"/>
    </row>
    <row r="1359">
      <c r="A1359" s="9"/>
      <c r="B1359" s="9"/>
      <c r="C1359" s="9"/>
      <c r="D1359" s="9"/>
      <c r="E1359" s="9"/>
      <c r="F1359" s="9"/>
      <c r="G1359" s="9"/>
      <c r="H1359" s="9"/>
      <c r="I1359" s="9"/>
      <c r="J1359" s="9"/>
      <c r="K1359" s="9"/>
      <c r="L1359" s="9"/>
      <c r="M1359" s="9"/>
      <c r="N1359" s="9"/>
      <c r="O1359" s="9"/>
      <c r="P1359" s="9"/>
      <c r="Q1359" s="9"/>
      <c r="R1359" s="9"/>
      <c r="S1359" s="9"/>
      <c r="T1359" s="9"/>
      <c r="U1359" s="9"/>
      <c r="V1359" s="9"/>
      <c r="W1359" s="9"/>
      <c r="X1359" s="9"/>
      <c r="Y1359" s="9"/>
      <c r="Z1359" s="9"/>
      <c r="AA1359" s="9"/>
      <c r="AB1359" s="9"/>
      <c r="AC1359" s="9"/>
      <c r="AD1359" s="9"/>
      <c r="AE1359" s="9"/>
      <c r="AF1359" s="9"/>
      <c r="AG1359" s="9"/>
      <c r="AH1359" s="9"/>
      <c r="AI1359" s="9"/>
      <c r="AJ1359" s="9"/>
      <c r="AK1359" s="9"/>
      <c r="AL1359" s="9"/>
      <c r="AM1359" s="9"/>
      <c r="AN1359" s="9"/>
      <c r="AO1359" s="9"/>
    </row>
    <row r="1360">
      <c r="A1360" s="9"/>
      <c r="B1360" s="9"/>
      <c r="C1360" s="9"/>
      <c r="D1360" s="9"/>
      <c r="E1360" s="9"/>
      <c r="F1360" s="9"/>
      <c r="G1360" s="9"/>
      <c r="H1360" s="9"/>
      <c r="I1360" s="9"/>
      <c r="J1360" s="9"/>
      <c r="K1360" s="9"/>
      <c r="L1360" s="9"/>
      <c r="M1360" s="9"/>
      <c r="N1360" s="9"/>
      <c r="O1360" s="9"/>
      <c r="P1360" s="9"/>
      <c r="Q1360" s="9"/>
      <c r="R1360" s="9"/>
      <c r="S1360" s="9"/>
      <c r="T1360" s="9"/>
      <c r="U1360" s="9"/>
      <c r="V1360" s="9"/>
      <c r="W1360" s="9"/>
      <c r="X1360" s="9"/>
      <c r="Y1360" s="9"/>
      <c r="Z1360" s="9"/>
      <c r="AA1360" s="9"/>
      <c r="AB1360" s="9"/>
      <c r="AC1360" s="9"/>
      <c r="AD1360" s="9"/>
      <c r="AE1360" s="9"/>
      <c r="AF1360" s="9"/>
      <c r="AG1360" s="9"/>
      <c r="AH1360" s="9"/>
      <c r="AI1360" s="9"/>
      <c r="AJ1360" s="9"/>
      <c r="AK1360" s="9"/>
      <c r="AL1360" s="9"/>
      <c r="AM1360" s="9"/>
      <c r="AN1360" s="9"/>
      <c r="AO1360" s="9"/>
    </row>
    <row r="1361">
      <c r="A1361" s="9"/>
      <c r="B1361" s="9"/>
      <c r="C1361" s="9"/>
      <c r="D1361" s="9"/>
      <c r="E1361" s="9"/>
      <c r="F1361" s="9"/>
      <c r="G1361" s="9"/>
      <c r="H1361" s="9"/>
      <c r="I1361" s="9"/>
      <c r="J1361" s="9"/>
      <c r="K1361" s="9"/>
      <c r="L1361" s="9"/>
      <c r="M1361" s="9"/>
      <c r="N1361" s="9"/>
      <c r="O1361" s="9"/>
      <c r="P1361" s="9"/>
      <c r="Q1361" s="9"/>
      <c r="R1361" s="9"/>
      <c r="S1361" s="9"/>
      <c r="T1361" s="9"/>
      <c r="U1361" s="9"/>
      <c r="V1361" s="9"/>
      <c r="W1361" s="9"/>
      <c r="X1361" s="9"/>
      <c r="Y1361" s="9"/>
      <c r="Z1361" s="9"/>
      <c r="AA1361" s="9"/>
      <c r="AB1361" s="9"/>
      <c r="AC1361" s="9"/>
      <c r="AD1361" s="9"/>
      <c r="AE1361" s="9"/>
      <c r="AF1361" s="9"/>
      <c r="AG1361" s="9"/>
      <c r="AH1361" s="9"/>
      <c r="AI1361" s="9"/>
      <c r="AJ1361" s="9"/>
      <c r="AK1361" s="9"/>
      <c r="AL1361" s="9"/>
      <c r="AM1361" s="9"/>
      <c r="AN1361" s="9"/>
      <c r="AO1361" s="9"/>
    </row>
    <row r="1362">
      <c r="A1362" s="9"/>
      <c r="B1362" s="9"/>
      <c r="C1362" s="9"/>
      <c r="D1362" s="9"/>
      <c r="E1362" s="9"/>
      <c r="F1362" s="9"/>
      <c r="G1362" s="9"/>
      <c r="H1362" s="9"/>
      <c r="I1362" s="9"/>
      <c r="J1362" s="9"/>
      <c r="K1362" s="9"/>
      <c r="L1362" s="9"/>
      <c r="M1362" s="9"/>
      <c r="N1362" s="9"/>
      <c r="O1362" s="9"/>
      <c r="P1362" s="9"/>
      <c r="Q1362" s="9"/>
      <c r="R1362" s="9"/>
      <c r="S1362" s="9"/>
      <c r="T1362" s="9"/>
      <c r="U1362" s="9"/>
      <c r="V1362" s="9"/>
      <c r="W1362" s="9"/>
      <c r="X1362" s="9"/>
      <c r="Y1362" s="9"/>
      <c r="Z1362" s="9"/>
      <c r="AA1362" s="9"/>
      <c r="AB1362" s="9"/>
      <c r="AC1362" s="9"/>
      <c r="AD1362" s="9"/>
      <c r="AE1362" s="9"/>
      <c r="AF1362" s="9"/>
      <c r="AG1362" s="9"/>
      <c r="AH1362" s="9"/>
      <c r="AI1362" s="9"/>
      <c r="AJ1362" s="9"/>
      <c r="AK1362" s="9"/>
      <c r="AL1362" s="9"/>
      <c r="AM1362" s="9"/>
      <c r="AN1362" s="9"/>
      <c r="AO1362" s="9"/>
    </row>
    <row r="1363">
      <c r="A1363" s="9"/>
      <c r="B1363" s="9"/>
      <c r="C1363" s="9"/>
      <c r="D1363" s="9"/>
      <c r="E1363" s="9"/>
      <c r="F1363" s="9"/>
      <c r="G1363" s="9"/>
      <c r="H1363" s="9"/>
      <c r="I1363" s="9"/>
      <c r="J1363" s="9"/>
      <c r="K1363" s="9"/>
      <c r="L1363" s="9"/>
      <c r="M1363" s="9"/>
      <c r="N1363" s="9"/>
      <c r="O1363" s="9"/>
      <c r="P1363" s="9"/>
      <c r="Q1363" s="9"/>
      <c r="R1363" s="9"/>
      <c r="S1363" s="9"/>
      <c r="T1363" s="9"/>
      <c r="U1363" s="9"/>
      <c r="V1363" s="9"/>
      <c r="W1363" s="9"/>
      <c r="X1363" s="9"/>
      <c r="Y1363" s="9"/>
      <c r="Z1363" s="9"/>
      <c r="AA1363" s="9"/>
      <c r="AB1363" s="9"/>
      <c r="AC1363" s="9"/>
      <c r="AD1363" s="9"/>
      <c r="AE1363" s="9"/>
      <c r="AF1363" s="9"/>
      <c r="AG1363" s="9"/>
      <c r="AH1363" s="9"/>
      <c r="AI1363" s="9"/>
      <c r="AJ1363" s="9"/>
      <c r="AK1363" s="9"/>
      <c r="AL1363" s="9"/>
      <c r="AM1363" s="9"/>
      <c r="AN1363" s="9"/>
      <c r="AO1363" s="9"/>
    </row>
    <row r="1364">
      <c r="A1364" s="9"/>
      <c r="B1364" s="9"/>
      <c r="C1364" s="9"/>
      <c r="D1364" s="9"/>
      <c r="E1364" s="9"/>
      <c r="F1364" s="9"/>
      <c r="G1364" s="9"/>
      <c r="H1364" s="9"/>
      <c r="I1364" s="9"/>
      <c r="J1364" s="9"/>
      <c r="K1364" s="9"/>
      <c r="L1364" s="9"/>
      <c r="M1364" s="9"/>
      <c r="N1364" s="9"/>
      <c r="O1364" s="9"/>
      <c r="P1364" s="9"/>
      <c r="Q1364" s="9"/>
      <c r="R1364" s="9"/>
      <c r="S1364" s="9"/>
      <c r="T1364" s="9"/>
      <c r="U1364" s="9"/>
      <c r="V1364" s="9"/>
      <c r="W1364" s="9"/>
      <c r="X1364" s="9"/>
      <c r="Y1364" s="9"/>
      <c r="Z1364" s="9"/>
      <c r="AA1364" s="9"/>
      <c r="AB1364" s="9"/>
      <c r="AC1364" s="9"/>
      <c r="AD1364" s="9"/>
      <c r="AE1364" s="9"/>
      <c r="AF1364" s="9"/>
      <c r="AG1364" s="9"/>
      <c r="AH1364" s="9"/>
      <c r="AI1364" s="9"/>
      <c r="AJ1364" s="9"/>
      <c r="AK1364" s="9"/>
      <c r="AL1364" s="9"/>
      <c r="AM1364" s="9"/>
      <c r="AN1364" s="9"/>
      <c r="AO1364" s="9"/>
    </row>
    <row r="1365">
      <c r="A1365" s="9"/>
      <c r="B1365" s="9"/>
      <c r="C1365" s="9"/>
      <c r="D1365" s="9"/>
      <c r="E1365" s="9"/>
      <c r="F1365" s="9"/>
      <c r="G1365" s="9"/>
      <c r="H1365" s="9"/>
      <c r="I1365" s="9"/>
      <c r="J1365" s="9"/>
      <c r="K1365" s="9"/>
      <c r="L1365" s="9"/>
      <c r="M1365" s="9"/>
      <c r="N1365" s="9"/>
      <c r="O1365" s="9"/>
      <c r="P1365" s="9"/>
      <c r="Q1365" s="9"/>
      <c r="R1365" s="9"/>
      <c r="S1365" s="9"/>
      <c r="T1365" s="9"/>
      <c r="U1365" s="9"/>
      <c r="V1365" s="9"/>
      <c r="W1365" s="9"/>
      <c r="X1365" s="9"/>
      <c r="Y1365" s="9"/>
      <c r="Z1365" s="9"/>
      <c r="AA1365" s="9"/>
      <c r="AB1365" s="9"/>
      <c r="AC1365" s="9"/>
      <c r="AD1365" s="9"/>
      <c r="AE1365" s="9"/>
      <c r="AF1365" s="9"/>
      <c r="AG1365" s="9"/>
      <c r="AH1365" s="9"/>
      <c r="AI1365" s="9"/>
      <c r="AJ1365" s="9"/>
      <c r="AK1365" s="9"/>
      <c r="AL1365" s="9"/>
      <c r="AM1365" s="9"/>
      <c r="AN1365" s="9"/>
      <c r="AO1365" s="9"/>
    </row>
    <row r="1366">
      <c r="A1366" s="9"/>
      <c r="B1366" s="9"/>
      <c r="C1366" s="9"/>
      <c r="D1366" s="9"/>
      <c r="E1366" s="9"/>
      <c r="F1366" s="9"/>
      <c r="G1366" s="9"/>
      <c r="H1366" s="9"/>
      <c r="I1366" s="9"/>
      <c r="J1366" s="9"/>
      <c r="K1366" s="9"/>
      <c r="L1366" s="9"/>
      <c r="M1366" s="9"/>
      <c r="N1366" s="9"/>
      <c r="O1366" s="9"/>
      <c r="P1366" s="9"/>
      <c r="Q1366" s="9"/>
      <c r="R1366" s="9"/>
      <c r="S1366" s="9"/>
      <c r="T1366" s="9"/>
      <c r="U1366" s="9"/>
      <c r="V1366" s="9"/>
      <c r="W1366" s="9"/>
      <c r="X1366" s="9"/>
      <c r="Y1366" s="9"/>
      <c r="Z1366" s="9"/>
      <c r="AA1366" s="9"/>
      <c r="AB1366" s="9"/>
      <c r="AC1366" s="9"/>
      <c r="AD1366" s="9"/>
      <c r="AE1366" s="9"/>
      <c r="AF1366" s="9"/>
      <c r="AG1366" s="9"/>
      <c r="AH1366" s="9"/>
      <c r="AI1366" s="9"/>
      <c r="AJ1366" s="9"/>
      <c r="AK1366" s="9"/>
      <c r="AL1366" s="9"/>
      <c r="AM1366" s="9"/>
      <c r="AN1366" s="9"/>
      <c r="AO1366" s="9"/>
    </row>
    <row r="1367">
      <c r="A1367" s="9"/>
      <c r="B1367" s="9"/>
      <c r="C1367" s="9"/>
      <c r="D1367" s="9"/>
      <c r="E1367" s="9"/>
      <c r="F1367" s="9"/>
      <c r="G1367" s="9"/>
      <c r="H1367" s="9"/>
      <c r="I1367" s="9"/>
      <c r="J1367" s="9"/>
      <c r="K1367" s="9"/>
      <c r="L1367" s="9"/>
      <c r="M1367" s="9"/>
      <c r="N1367" s="9"/>
      <c r="O1367" s="9"/>
      <c r="P1367" s="9"/>
      <c r="Q1367" s="9"/>
      <c r="R1367" s="9"/>
      <c r="S1367" s="9"/>
      <c r="T1367" s="9"/>
      <c r="U1367" s="9"/>
      <c r="V1367" s="9"/>
      <c r="W1367" s="9"/>
      <c r="X1367" s="9"/>
      <c r="Y1367" s="9"/>
      <c r="Z1367" s="9"/>
      <c r="AA1367" s="9"/>
      <c r="AB1367" s="9"/>
      <c r="AC1367" s="9"/>
      <c r="AD1367" s="9"/>
      <c r="AE1367" s="9"/>
      <c r="AF1367" s="9"/>
      <c r="AG1367" s="9"/>
      <c r="AH1367" s="9"/>
      <c r="AI1367" s="9"/>
      <c r="AJ1367" s="9"/>
      <c r="AK1367" s="9"/>
      <c r="AL1367" s="9"/>
      <c r="AM1367" s="9"/>
      <c r="AN1367" s="9"/>
      <c r="AO1367" s="9"/>
    </row>
    <row r="1368">
      <c r="A1368" s="9"/>
      <c r="B1368" s="9"/>
      <c r="C1368" s="9"/>
      <c r="D1368" s="9"/>
      <c r="E1368" s="9"/>
      <c r="F1368" s="9"/>
      <c r="G1368" s="9"/>
      <c r="H1368" s="9"/>
      <c r="I1368" s="9"/>
      <c r="J1368" s="9"/>
      <c r="K1368" s="9"/>
      <c r="L1368" s="9"/>
      <c r="M1368" s="9"/>
      <c r="N1368" s="9"/>
      <c r="O1368" s="9"/>
      <c r="P1368" s="9"/>
      <c r="Q1368" s="9"/>
      <c r="R1368" s="9"/>
      <c r="S1368" s="9"/>
      <c r="T1368" s="9"/>
      <c r="U1368" s="9"/>
      <c r="V1368" s="9"/>
      <c r="W1368" s="9"/>
      <c r="X1368" s="9"/>
      <c r="Y1368" s="9"/>
      <c r="Z1368" s="9"/>
      <c r="AA1368" s="9"/>
      <c r="AB1368" s="9"/>
      <c r="AC1368" s="9"/>
      <c r="AD1368" s="9"/>
      <c r="AE1368" s="9"/>
      <c r="AF1368" s="9"/>
      <c r="AG1368" s="9"/>
      <c r="AH1368" s="9"/>
      <c r="AI1368" s="9"/>
      <c r="AJ1368" s="9"/>
      <c r="AK1368" s="9"/>
      <c r="AL1368" s="9"/>
      <c r="AM1368" s="9"/>
      <c r="AN1368" s="9"/>
      <c r="AO1368" s="9"/>
    </row>
    <row r="1369">
      <c r="A1369" s="9"/>
      <c r="B1369" s="9"/>
      <c r="C1369" s="9"/>
      <c r="D1369" s="9"/>
      <c r="E1369" s="9"/>
      <c r="F1369" s="9"/>
      <c r="G1369" s="9"/>
      <c r="H1369" s="9"/>
      <c r="I1369" s="9"/>
      <c r="J1369" s="9"/>
      <c r="K1369" s="9"/>
      <c r="L1369" s="9"/>
      <c r="M1369" s="9"/>
      <c r="N1369" s="9"/>
      <c r="O1369" s="9"/>
      <c r="P1369" s="9"/>
      <c r="Q1369" s="9"/>
      <c r="R1369" s="9"/>
      <c r="S1369" s="9"/>
      <c r="T1369" s="9"/>
      <c r="U1369" s="9"/>
      <c r="V1369" s="9"/>
      <c r="W1369" s="9"/>
      <c r="X1369" s="9"/>
      <c r="Y1369" s="9"/>
      <c r="Z1369" s="9"/>
      <c r="AA1369" s="9"/>
      <c r="AB1369" s="9"/>
      <c r="AC1369" s="9"/>
      <c r="AD1369" s="9"/>
      <c r="AE1369" s="9"/>
      <c r="AF1369" s="9"/>
      <c r="AG1369" s="9"/>
      <c r="AH1369" s="9"/>
      <c r="AI1369" s="9"/>
      <c r="AJ1369" s="9"/>
      <c r="AK1369" s="9"/>
      <c r="AL1369" s="9"/>
      <c r="AM1369" s="9"/>
      <c r="AN1369" s="9"/>
      <c r="AO1369" s="9"/>
    </row>
    <row r="1370">
      <c r="A1370" s="9"/>
      <c r="B1370" s="9"/>
      <c r="C1370" s="9"/>
      <c r="D1370" s="9"/>
      <c r="E1370" s="9"/>
      <c r="F1370" s="9"/>
      <c r="G1370" s="9"/>
      <c r="H1370" s="9"/>
      <c r="I1370" s="9"/>
      <c r="J1370" s="9"/>
      <c r="K1370" s="9"/>
      <c r="L1370" s="9"/>
      <c r="M1370" s="9"/>
      <c r="N1370" s="9"/>
      <c r="O1370" s="9"/>
      <c r="P1370" s="9"/>
      <c r="Q1370" s="9"/>
      <c r="R1370" s="9"/>
      <c r="S1370" s="9"/>
      <c r="T1370" s="9"/>
      <c r="U1370" s="9"/>
      <c r="V1370" s="9"/>
      <c r="W1370" s="9"/>
      <c r="X1370" s="9"/>
      <c r="Y1370" s="9"/>
      <c r="Z1370" s="9"/>
      <c r="AA1370" s="9"/>
      <c r="AB1370" s="9"/>
      <c r="AC1370" s="9"/>
      <c r="AD1370" s="9"/>
      <c r="AE1370" s="9"/>
      <c r="AF1370" s="9"/>
      <c r="AG1370" s="9"/>
      <c r="AH1370" s="9"/>
      <c r="AI1370" s="9"/>
      <c r="AJ1370" s="9"/>
      <c r="AK1370" s="9"/>
      <c r="AL1370" s="9"/>
      <c r="AM1370" s="9"/>
      <c r="AN1370" s="9"/>
      <c r="AO1370" s="9"/>
    </row>
    <row r="1371">
      <c r="A1371" s="9"/>
      <c r="B1371" s="9"/>
      <c r="C1371" s="9"/>
      <c r="D1371" s="9"/>
      <c r="E1371" s="9"/>
      <c r="F1371" s="9"/>
      <c r="G1371" s="9"/>
      <c r="H1371" s="9"/>
      <c r="I1371" s="9"/>
      <c r="J1371" s="9"/>
      <c r="K1371" s="9"/>
      <c r="L1371" s="9"/>
      <c r="M1371" s="9"/>
      <c r="N1371" s="9"/>
      <c r="O1371" s="9"/>
      <c r="P1371" s="9"/>
      <c r="Q1371" s="9"/>
      <c r="R1371" s="9"/>
      <c r="S1371" s="9"/>
      <c r="T1371" s="9"/>
      <c r="U1371" s="9"/>
      <c r="V1371" s="9"/>
      <c r="W1371" s="9"/>
      <c r="X1371" s="9"/>
      <c r="Y1371" s="9"/>
      <c r="Z1371" s="9"/>
      <c r="AA1371" s="9"/>
      <c r="AB1371" s="9"/>
      <c r="AC1371" s="9"/>
      <c r="AD1371" s="9"/>
      <c r="AE1371" s="9"/>
      <c r="AF1371" s="9"/>
      <c r="AG1371" s="9"/>
      <c r="AH1371" s="9"/>
      <c r="AI1371" s="9"/>
      <c r="AJ1371" s="9"/>
      <c r="AK1371" s="9"/>
      <c r="AL1371" s="9"/>
      <c r="AM1371" s="9"/>
      <c r="AN1371" s="9"/>
      <c r="AO1371" s="9"/>
    </row>
    <row r="1372">
      <c r="A1372" s="9"/>
      <c r="B1372" s="9"/>
      <c r="C1372" s="9"/>
      <c r="D1372" s="9"/>
      <c r="E1372" s="9"/>
      <c r="F1372" s="9"/>
      <c r="G1372" s="9"/>
      <c r="H1372" s="9"/>
      <c r="I1372" s="9"/>
      <c r="J1372" s="9"/>
      <c r="K1372" s="9"/>
      <c r="L1372" s="9"/>
      <c r="M1372" s="9"/>
      <c r="N1372" s="9"/>
      <c r="O1372" s="9"/>
      <c r="P1372" s="9"/>
      <c r="Q1372" s="9"/>
      <c r="R1372" s="9"/>
      <c r="S1372" s="9"/>
      <c r="T1372" s="9"/>
      <c r="U1372" s="9"/>
      <c r="V1372" s="9"/>
      <c r="W1372" s="9"/>
      <c r="X1372" s="9"/>
      <c r="Y1372" s="9"/>
      <c r="Z1372" s="9"/>
      <c r="AA1372" s="9"/>
      <c r="AB1372" s="9"/>
      <c r="AC1372" s="9"/>
      <c r="AD1372" s="9"/>
      <c r="AE1372" s="9"/>
      <c r="AF1372" s="9"/>
      <c r="AG1372" s="9"/>
      <c r="AH1372" s="9"/>
      <c r="AI1372" s="9"/>
      <c r="AJ1372" s="9"/>
      <c r="AK1372" s="9"/>
      <c r="AL1372" s="9"/>
      <c r="AM1372" s="9"/>
      <c r="AN1372" s="9"/>
      <c r="AO1372" s="9"/>
    </row>
    <row r="1373">
      <c r="A1373" s="9"/>
      <c r="B1373" s="9"/>
      <c r="C1373" s="9"/>
      <c r="D1373" s="9"/>
      <c r="E1373" s="9"/>
      <c r="F1373" s="9"/>
      <c r="G1373" s="9"/>
      <c r="H1373" s="9"/>
      <c r="I1373" s="9"/>
      <c r="J1373" s="9"/>
      <c r="K1373" s="9"/>
      <c r="L1373" s="9"/>
      <c r="M1373" s="9"/>
      <c r="N1373" s="9"/>
      <c r="O1373" s="9"/>
      <c r="P1373" s="9"/>
      <c r="Q1373" s="9"/>
      <c r="R1373" s="9"/>
      <c r="S1373" s="9"/>
      <c r="T1373" s="9"/>
      <c r="U1373" s="9"/>
      <c r="V1373" s="9"/>
      <c r="W1373" s="9"/>
      <c r="X1373" s="9"/>
      <c r="Y1373" s="9"/>
      <c r="Z1373" s="9"/>
      <c r="AA1373" s="9"/>
      <c r="AB1373" s="9"/>
      <c r="AC1373" s="9"/>
      <c r="AD1373" s="9"/>
      <c r="AE1373" s="9"/>
      <c r="AF1373" s="9"/>
      <c r="AG1373" s="9"/>
      <c r="AH1373" s="9"/>
      <c r="AI1373" s="9"/>
      <c r="AJ1373" s="9"/>
      <c r="AK1373" s="9"/>
      <c r="AL1373" s="9"/>
      <c r="AM1373" s="9"/>
      <c r="AN1373" s="9"/>
      <c r="AO1373" s="9"/>
    </row>
    <row r="1374">
      <c r="A1374" s="9"/>
      <c r="B1374" s="9"/>
      <c r="C1374" s="9"/>
      <c r="D1374" s="9"/>
      <c r="E1374" s="9"/>
      <c r="F1374" s="9"/>
      <c r="G1374" s="9"/>
      <c r="H1374" s="9"/>
      <c r="I1374" s="9"/>
      <c r="J1374" s="9"/>
      <c r="K1374" s="9"/>
      <c r="L1374" s="9"/>
      <c r="M1374" s="9"/>
      <c r="N1374" s="9"/>
      <c r="O1374" s="9"/>
      <c r="P1374" s="9"/>
      <c r="Q1374" s="9"/>
      <c r="R1374" s="9"/>
      <c r="S1374" s="9"/>
      <c r="T1374" s="9"/>
      <c r="U1374" s="9"/>
      <c r="V1374" s="9"/>
      <c r="W1374" s="9"/>
      <c r="X1374" s="9"/>
      <c r="Y1374" s="9"/>
      <c r="Z1374" s="9"/>
      <c r="AA1374" s="9"/>
      <c r="AB1374" s="9"/>
      <c r="AC1374" s="9"/>
      <c r="AD1374" s="9"/>
      <c r="AE1374" s="9"/>
      <c r="AF1374" s="9"/>
      <c r="AG1374" s="9"/>
      <c r="AH1374" s="9"/>
      <c r="AI1374" s="9"/>
      <c r="AJ1374" s="9"/>
      <c r="AK1374" s="9"/>
      <c r="AL1374" s="9"/>
      <c r="AM1374" s="9"/>
      <c r="AN1374" s="9"/>
      <c r="AO1374" s="9"/>
    </row>
    <row r="1375">
      <c r="A1375" s="9"/>
      <c r="B1375" s="9"/>
      <c r="C1375" s="9"/>
      <c r="D1375" s="9"/>
      <c r="E1375" s="9"/>
      <c r="F1375" s="9"/>
      <c r="G1375" s="9"/>
      <c r="H1375" s="9"/>
      <c r="I1375" s="9"/>
      <c r="J1375" s="9"/>
      <c r="K1375" s="9"/>
      <c r="L1375" s="9"/>
      <c r="M1375" s="9"/>
      <c r="N1375" s="9"/>
      <c r="O1375" s="9"/>
      <c r="P1375" s="9"/>
      <c r="Q1375" s="9"/>
      <c r="R1375" s="9"/>
      <c r="S1375" s="9"/>
      <c r="T1375" s="9"/>
      <c r="U1375" s="9"/>
      <c r="V1375" s="9"/>
      <c r="W1375" s="9"/>
      <c r="X1375" s="9"/>
      <c r="Y1375" s="9"/>
      <c r="Z1375" s="9"/>
      <c r="AA1375" s="9"/>
      <c r="AB1375" s="9"/>
      <c r="AC1375" s="9"/>
      <c r="AD1375" s="9"/>
      <c r="AE1375" s="9"/>
      <c r="AF1375" s="9"/>
      <c r="AG1375" s="9"/>
      <c r="AH1375" s="9"/>
      <c r="AI1375" s="9"/>
      <c r="AJ1375" s="9"/>
      <c r="AK1375" s="9"/>
      <c r="AL1375" s="9"/>
      <c r="AM1375" s="9"/>
      <c r="AN1375" s="9"/>
      <c r="AO1375" s="9"/>
    </row>
    <row r="1376">
      <c r="A1376" s="9"/>
      <c r="B1376" s="9"/>
      <c r="C1376" s="9"/>
      <c r="D1376" s="9"/>
      <c r="E1376" s="9"/>
      <c r="F1376" s="9"/>
      <c r="G1376" s="9"/>
      <c r="H1376" s="9"/>
      <c r="I1376" s="9"/>
      <c r="J1376" s="9"/>
      <c r="K1376" s="9"/>
      <c r="L1376" s="9"/>
      <c r="M1376" s="9"/>
      <c r="N1376" s="9"/>
      <c r="O1376" s="9"/>
      <c r="P1376" s="9"/>
      <c r="Q1376" s="9"/>
      <c r="R1376" s="9"/>
      <c r="S1376" s="9"/>
      <c r="T1376" s="9"/>
      <c r="U1376" s="9"/>
      <c r="V1376" s="9"/>
      <c r="W1376" s="9"/>
      <c r="X1376" s="9"/>
      <c r="Y1376" s="9"/>
      <c r="Z1376" s="9"/>
      <c r="AA1376" s="9"/>
      <c r="AB1376" s="9"/>
      <c r="AC1376" s="9"/>
      <c r="AD1376" s="9"/>
      <c r="AE1376" s="9"/>
      <c r="AF1376" s="9"/>
      <c r="AG1376" s="9"/>
      <c r="AH1376" s="9"/>
      <c r="AI1376" s="9"/>
      <c r="AJ1376" s="9"/>
      <c r="AK1376" s="9"/>
      <c r="AL1376" s="9"/>
      <c r="AM1376" s="9"/>
      <c r="AN1376" s="9"/>
      <c r="AO1376" s="9"/>
    </row>
    <row r="1377">
      <c r="A1377" s="9"/>
      <c r="B1377" s="9"/>
      <c r="C1377" s="9"/>
      <c r="D1377" s="9"/>
      <c r="E1377" s="9"/>
      <c r="F1377" s="9"/>
      <c r="G1377" s="9"/>
      <c r="H1377" s="9"/>
      <c r="I1377" s="9"/>
      <c r="J1377" s="9"/>
      <c r="K1377" s="9"/>
      <c r="L1377" s="9"/>
      <c r="M1377" s="9"/>
      <c r="N1377" s="9"/>
      <c r="O1377" s="9"/>
      <c r="P1377" s="9"/>
      <c r="Q1377" s="9"/>
      <c r="R1377" s="9"/>
      <c r="S1377" s="9"/>
      <c r="T1377" s="9"/>
      <c r="U1377" s="9"/>
      <c r="V1377" s="9"/>
      <c r="W1377" s="9"/>
      <c r="X1377" s="9"/>
      <c r="Y1377" s="9"/>
      <c r="Z1377" s="9"/>
      <c r="AA1377" s="9"/>
      <c r="AB1377" s="9"/>
      <c r="AC1377" s="9"/>
      <c r="AD1377" s="9"/>
      <c r="AE1377" s="9"/>
      <c r="AF1377" s="9"/>
      <c r="AG1377" s="9"/>
      <c r="AH1377" s="9"/>
      <c r="AI1377" s="9"/>
      <c r="AJ1377" s="9"/>
      <c r="AK1377" s="9"/>
      <c r="AL1377" s="9"/>
      <c r="AM1377" s="9"/>
      <c r="AN1377" s="9"/>
      <c r="AO1377" s="9"/>
    </row>
    <row r="1378">
      <c r="A1378" s="9"/>
      <c r="B1378" s="9"/>
      <c r="C1378" s="9"/>
      <c r="D1378" s="9"/>
      <c r="E1378" s="9"/>
      <c r="F1378" s="9"/>
      <c r="G1378" s="9"/>
      <c r="H1378" s="9"/>
      <c r="I1378" s="9"/>
      <c r="J1378" s="9"/>
      <c r="K1378" s="9"/>
      <c r="L1378" s="9"/>
      <c r="M1378" s="9"/>
      <c r="N1378" s="9"/>
      <c r="O1378" s="9"/>
      <c r="P1378" s="9"/>
      <c r="Q1378" s="9"/>
      <c r="R1378" s="9"/>
      <c r="S1378" s="9"/>
      <c r="T1378" s="9"/>
      <c r="U1378" s="9"/>
      <c r="V1378" s="9"/>
      <c r="W1378" s="9"/>
      <c r="X1378" s="9"/>
      <c r="Y1378" s="9"/>
      <c r="Z1378" s="9"/>
      <c r="AA1378" s="9"/>
      <c r="AB1378" s="9"/>
      <c r="AC1378" s="9"/>
      <c r="AD1378" s="9"/>
      <c r="AE1378" s="9"/>
      <c r="AF1378" s="9"/>
      <c r="AG1378" s="9"/>
      <c r="AH1378" s="9"/>
      <c r="AI1378" s="9"/>
      <c r="AJ1378" s="9"/>
      <c r="AK1378" s="9"/>
      <c r="AL1378" s="9"/>
      <c r="AM1378" s="9"/>
      <c r="AN1378" s="9"/>
      <c r="AO1378" s="9"/>
    </row>
    <row r="1379">
      <c r="A1379" s="9"/>
      <c r="B1379" s="9"/>
      <c r="C1379" s="9"/>
      <c r="D1379" s="9"/>
      <c r="E1379" s="9"/>
      <c r="F1379" s="9"/>
      <c r="G1379" s="9"/>
      <c r="H1379" s="9"/>
      <c r="I1379" s="9"/>
      <c r="J1379" s="9"/>
      <c r="K1379" s="9"/>
      <c r="L1379" s="9"/>
      <c r="M1379" s="9"/>
      <c r="N1379" s="9"/>
      <c r="O1379" s="9"/>
      <c r="P1379" s="9"/>
      <c r="Q1379" s="9"/>
      <c r="R1379" s="9"/>
      <c r="S1379" s="9"/>
      <c r="T1379" s="9"/>
      <c r="U1379" s="9"/>
      <c r="V1379" s="9"/>
      <c r="W1379" s="9"/>
      <c r="X1379" s="9"/>
      <c r="Y1379" s="9"/>
      <c r="Z1379" s="9"/>
      <c r="AA1379" s="9"/>
      <c r="AB1379" s="9"/>
      <c r="AC1379" s="9"/>
      <c r="AD1379" s="9"/>
      <c r="AE1379" s="9"/>
      <c r="AF1379" s="9"/>
      <c r="AG1379" s="9"/>
      <c r="AH1379" s="9"/>
      <c r="AI1379" s="9"/>
      <c r="AJ1379" s="9"/>
      <c r="AK1379" s="9"/>
      <c r="AL1379" s="9"/>
      <c r="AM1379" s="9"/>
      <c r="AN1379" s="9"/>
      <c r="AO1379" s="9"/>
    </row>
    <row r="1380">
      <c r="A1380" s="9"/>
      <c r="B1380" s="9"/>
      <c r="C1380" s="9"/>
      <c r="D1380" s="9"/>
      <c r="E1380" s="9"/>
      <c r="F1380" s="9"/>
      <c r="G1380" s="9"/>
      <c r="H1380" s="9"/>
      <c r="I1380" s="9"/>
      <c r="J1380" s="9"/>
      <c r="K1380" s="9"/>
      <c r="L1380" s="9"/>
      <c r="M1380" s="9"/>
      <c r="N1380" s="9"/>
      <c r="O1380" s="9"/>
      <c r="P1380" s="9"/>
      <c r="Q1380" s="9"/>
      <c r="R1380" s="9"/>
      <c r="S1380" s="9"/>
      <c r="T1380" s="9"/>
      <c r="U1380" s="9"/>
      <c r="V1380" s="9"/>
      <c r="W1380" s="9"/>
      <c r="X1380" s="9"/>
      <c r="Y1380" s="9"/>
      <c r="Z1380" s="9"/>
      <c r="AA1380" s="9"/>
      <c r="AB1380" s="9"/>
      <c r="AC1380" s="9"/>
      <c r="AD1380" s="9"/>
      <c r="AE1380" s="9"/>
      <c r="AF1380" s="9"/>
      <c r="AG1380" s="9"/>
      <c r="AH1380" s="9"/>
      <c r="AI1380" s="9"/>
      <c r="AJ1380" s="9"/>
      <c r="AK1380" s="9"/>
      <c r="AL1380" s="9"/>
      <c r="AM1380" s="9"/>
      <c r="AN1380" s="9"/>
      <c r="AO1380" s="9"/>
    </row>
    <row r="1381">
      <c r="A1381" s="9"/>
      <c r="B1381" s="9"/>
      <c r="C1381" s="9"/>
      <c r="D1381" s="9"/>
      <c r="E1381" s="9"/>
      <c r="F1381" s="9"/>
      <c r="G1381" s="9"/>
      <c r="H1381" s="9"/>
      <c r="I1381" s="9"/>
      <c r="J1381" s="9"/>
      <c r="K1381" s="9"/>
      <c r="L1381" s="9"/>
      <c r="M1381" s="9"/>
      <c r="N1381" s="9"/>
      <c r="O1381" s="9"/>
      <c r="P1381" s="9"/>
      <c r="Q1381" s="9"/>
      <c r="R1381" s="9"/>
      <c r="S1381" s="9"/>
      <c r="T1381" s="9"/>
      <c r="U1381" s="9"/>
      <c r="V1381" s="9"/>
      <c r="W1381" s="9"/>
      <c r="X1381" s="9"/>
      <c r="Y1381" s="9"/>
      <c r="Z1381" s="9"/>
      <c r="AA1381" s="9"/>
      <c r="AB1381" s="9"/>
      <c r="AC1381" s="9"/>
      <c r="AD1381" s="9"/>
      <c r="AE1381" s="9"/>
      <c r="AF1381" s="9"/>
      <c r="AG1381" s="9"/>
      <c r="AH1381" s="9"/>
      <c r="AI1381" s="9"/>
      <c r="AJ1381" s="9"/>
      <c r="AK1381" s="9"/>
      <c r="AL1381" s="9"/>
      <c r="AM1381" s="9"/>
      <c r="AN1381" s="9"/>
      <c r="AO1381" s="9"/>
    </row>
    <row r="1382">
      <c r="A1382" s="9"/>
      <c r="B1382" s="9"/>
      <c r="C1382" s="9"/>
      <c r="D1382" s="9"/>
      <c r="E1382" s="9"/>
      <c r="F1382" s="9"/>
      <c r="G1382" s="9"/>
      <c r="H1382" s="9"/>
      <c r="I1382" s="9"/>
      <c r="J1382" s="9"/>
      <c r="K1382" s="9"/>
      <c r="L1382" s="9"/>
      <c r="M1382" s="9"/>
      <c r="N1382" s="9"/>
      <c r="O1382" s="9"/>
      <c r="P1382" s="9"/>
      <c r="Q1382" s="9"/>
      <c r="R1382" s="9"/>
      <c r="S1382" s="9"/>
      <c r="T1382" s="9"/>
      <c r="U1382" s="9"/>
      <c r="V1382" s="9"/>
      <c r="W1382" s="9"/>
      <c r="X1382" s="9"/>
      <c r="Y1382" s="9"/>
      <c r="Z1382" s="9"/>
      <c r="AA1382" s="9"/>
      <c r="AB1382" s="9"/>
      <c r="AC1382" s="9"/>
      <c r="AD1382" s="9"/>
      <c r="AE1382" s="9"/>
      <c r="AF1382" s="9"/>
      <c r="AG1382" s="9"/>
      <c r="AH1382" s="9"/>
      <c r="AI1382" s="9"/>
      <c r="AJ1382" s="9"/>
      <c r="AK1382" s="9"/>
      <c r="AL1382" s="9"/>
      <c r="AM1382" s="9"/>
      <c r="AN1382" s="9"/>
      <c r="AO1382" s="9"/>
    </row>
    <row r="1383">
      <c r="A1383" s="9"/>
      <c r="B1383" s="9"/>
      <c r="C1383" s="9"/>
      <c r="D1383" s="9"/>
      <c r="E1383" s="9"/>
      <c r="F1383" s="9"/>
      <c r="G1383" s="9"/>
      <c r="H1383" s="9"/>
      <c r="I1383" s="9"/>
      <c r="J1383" s="9"/>
      <c r="K1383" s="9"/>
      <c r="L1383" s="9"/>
      <c r="M1383" s="9"/>
      <c r="N1383" s="9"/>
      <c r="O1383" s="9"/>
      <c r="P1383" s="9"/>
      <c r="Q1383" s="9"/>
      <c r="R1383" s="9"/>
      <c r="S1383" s="9"/>
      <c r="T1383" s="9"/>
      <c r="U1383" s="9"/>
      <c r="V1383" s="9"/>
      <c r="W1383" s="9"/>
      <c r="X1383" s="9"/>
      <c r="Y1383" s="9"/>
      <c r="Z1383" s="9"/>
      <c r="AA1383" s="9"/>
      <c r="AB1383" s="9"/>
      <c r="AC1383" s="9"/>
      <c r="AD1383" s="9"/>
      <c r="AE1383" s="9"/>
      <c r="AF1383" s="9"/>
      <c r="AG1383" s="9"/>
      <c r="AH1383" s="9"/>
      <c r="AI1383" s="9"/>
      <c r="AJ1383" s="9"/>
      <c r="AK1383" s="9"/>
      <c r="AL1383" s="9"/>
      <c r="AM1383" s="9"/>
      <c r="AN1383" s="9"/>
      <c r="AO1383" s="9"/>
    </row>
    <row r="1384">
      <c r="A1384" s="9"/>
      <c r="B1384" s="9"/>
      <c r="C1384" s="9"/>
      <c r="D1384" s="9"/>
      <c r="E1384" s="9"/>
      <c r="F1384" s="9"/>
      <c r="G1384" s="9"/>
      <c r="H1384" s="9"/>
      <c r="I1384" s="9"/>
      <c r="J1384" s="9"/>
      <c r="K1384" s="9"/>
      <c r="L1384" s="9"/>
      <c r="M1384" s="9"/>
      <c r="N1384" s="9"/>
      <c r="O1384" s="9"/>
      <c r="P1384" s="9"/>
      <c r="Q1384" s="9"/>
      <c r="R1384" s="9"/>
      <c r="S1384" s="9"/>
      <c r="T1384" s="9"/>
      <c r="U1384" s="9"/>
      <c r="V1384" s="9"/>
      <c r="W1384" s="9"/>
      <c r="X1384" s="9"/>
      <c r="Y1384" s="9"/>
      <c r="Z1384" s="9"/>
      <c r="AA1384" s="9"/>
      <c r="AB1384" s="9"/>
      <c r="AC1384" s="9"/>
      <c r="AD1384" s="9"/>
      <c r="AE1384" s="9"/>
      <c r="AF1384" s="9"/>
      <c r="AG1384" s="9"/>
      <c r="AH1384" s="9"/>
      <c r="AI1384" s="9"/>
      <c r="AJ1384" s="9"/>
      <c r="AK1384" s="9"/>
      <c r="AL1384" s="9"/>
      <c r="AM1384" s="9"/>
      <c r="AN1384" s="9"/>
      <c r="AO1384" s="9"/>
    </row>
    <row r="1385">
      <c r="A1385" s="9"/>
      <c r="B1385" s="9"/>
      <c r="C1385" s="9"/>
      <c r="D1385" s="9"/>
      <c r="E1385" s="9"/>
      <c r="F1385" s="9"/>
      <c r="G1385" s="9"/>
      <c r="H1385" s="9"/>
      <c r="I1385" s="9"/>
      <c r="J1385" s="9"/>
      <c r="K1385" s="9"/>
      <c r="L1385" s="9"/>
      <c r="M1385" s="9"/>
      <c r="N1385" s="9"/>
      <c r="O1385" s="9"/>
      <c r="P1385" s="9"/>
      <c r="Q1385" s="9"/>
      <c r="R1385" s="9"/>
      <c r="S1385" s="9"/>
      <c r="T1385" s="9"/>
      <c r="U1385" s="9"/>
      <c r="V1385" s="9"/>
      <c r="W1385" s="9"/>
      <c r="X1385" s="9"/>
      <c r="Y1385" s="9"/>
      <c r="Z1385" s="9"/>
      <c r="AA1385" s="9"/>
      <c r="AB1385" s="9"/>
      <c r="AC1385" s="9"/>
      <c r="AD1385" s="9"/>
      <c r="AE1385" s="9"/>
      <c r="AF1385" s="9"/>
      <c r="AG1385" s="9"/>
      <c r="AH1385" s="9"/>
      <c r="AI1385" s="9"/>
      <c r="AJ1385" s="9"/>
      <c r="AK1385" s="9"/>
      <c r="AL1385" s="9"/>
      <c r="AM1385" s="9"/>
      <c r="AN1385" s="9"/>
      <c r="AO1385" s="9"/>
    </row>
    <row r="1386">
      <c r="A1386" s="9"/>
      <c r="B1386" s="9"/>
      <c r="C1386" s="9"/>
      <c r="D1386" s="9"/>
      <c r="E1386" s="9"/>
      <c r="F1386" s="9"/>
      <c r="G1386" s="9"/>
      <c r="H1386" s="9"/>
      <c r="I1386" s="9"/>
      <c r="J1386" s="9"/>
      <c r="K1386" s="9"/>
      <c r="L1386" s="9"/>
      <c r="M1386" s="9"/>
      <c r="N1386" s="9"/>
      <c r="O1386" s="9"/>
      <c r="P1386" s="9"/>
      <c r="Q1386" s="9"/>
      <c r="R1386" s="9"/>
      <c r="S1386" s="9"/>
      <c r="T1386" s="9"/>
      <c r="U1386" s="9"/>
      <c r="V1386" s="9"/>
      <c r="W1386" s="9"/>
      <c r="X1386" s="9"/>
      <c r="Y1386" s="9"/>
      <c r="Z1386" s="9"/>
      <c r="AA1386" s="9"/>
      <c r="AB1386" s="9"/>
      <c r="AC1386" s="9"/>
      <c r="AD1386" s="9"/>
      <c r="AE1386" s="9"/>
      <c r="AF1386" s="9"/>
      <c r="AG1386" s="9"/>
      <c r="AH1386" s="9"/>
      <c r="AI1386" s="9"/>
      <c r="AJ1386" s="9"/>
      <c r="AK1386" s="9"/>
      <c r="AL1386" s="9"/>
      <c r="AM1386" s="9"/>
      <c r="AN1386" s="9"/>
      <c r="AO1386" s="9"/>
    </row>
    <row r="1387">
      <c r="A1387" s="9"/>
      <c r="B1387" s="9"/>
      <c r="C1387" s="9"/>
      <c r="D1387" s="9"/>
      <c r="E1387" s="9"/>
      <c r="F1387" s="9"/>
      <c r="G1387" s="9"/>
      <c r="H1387" s="9"/>
      <c r="I1387" s="9"/>
      <c r="J1387" s="9"/>
      <c r="K1387" s="9"/>
      <c r="L1387" s="9"/>
      <c r="M1387" s="9"/>
      <c r="N1387" s="9"/>
      <c r="O1387" s="9"/>
      <c r="P1387" s="9"/>
      <c r="Q1387" s="9"/>
      <c r="R1387" s="9"/>
      <c r="S1387" s="9"/>
      <c r="T1387" s="9"/>
      <c r="U1387" s="9"/>
      <c r="V1387" s="9"/>
      <c r="W1387" s="9"/>
      <c r="X1387" s="9"/>
      <c r="Y1387" s="9"/>
      <c r="Z1387" s="9"/>
      <c r="AA1387" s="9"/>
      <c r="AB1387" s="9"/>
      <c r="AC1387" s="9"/>
      <c r="AD1387" s="9"/>
      <c r="AE1387" s="9"/>
      <c r="AF1387" s="9"/>
      <c r="AG1387" s="9"/>
      <c r="AH1387" s="9"/>
      <c r="AI1387" s="9"/>
      <c r="AJ1387" s="9"/>
      <c r="AK1387" s="9"/>
      <c r="AL1387" s="9"/>
      <c r="AM1387" s="9"/>
      <c r="AN1387" s="9"/>
      <c r="AO1387" s="9"/>
    </row>
    <row r="1388">
      <c r="A1388" s="9"/>
      <c r="B1388" s="9"/>
      <c r="C1388" s="9"/>
      <c r="D1388" s="9"/>
      <c r="E1388" s="9"/>
      <c r="F1388" s="9"/>
      <c r="G1388" s="9"/>
      <c r="H1388" s="9"/>
      <c r="I1388" s="9"/>
      <c r="J1388" s="9"/>
      <c r="K1388" s="9"/>
      <c r="L1388" s="9"/>
      <c r="M1388" s="9"/>
      <c r="N1388" s="9"/>
      <c r="O1388" s="9"/>
      <c r="P1388" s="9"/>
      <c r="Q1388" s="9"/>
      <c r="R1388" s="9"/>
      <c r="S1388" s="9"/>
      <c r="T1388" s="9"/>
      <c r="U1388" s="9"/>
      <c r="V1388" s="9"/>
      <c r="W1388" s="9"/>
      <c r="X1388" s="9"/>
      <c r="Y1388" s="9"/>
      <c r="Z1388" s="9"/>
      <c r="AA1388" s="9"/>
      <c r="AB1388" s="9"/>
      <c r="AC1388" s="9"/>
      <c r="AD1388" s="9"/>
      <c r="AE1388" s="9"/>
      <c r="AF1388" s="9"/>
      <c r="AG1388" s="9"/>
      <c r="AH1388" s="9"/>
      <c r="AI1388" s="9"/>
      <c r="AJ1388" s="9"/>
      <c r="AK1388" s="9"/>
      <c r="AL1388" s="9"/>
      <c r="AM1388" s="9"/>
      <c r="AN1388" s="9"/>
      <c r="AO1388" s="9"/>
    </row>
    <row r="1389">
      <c r="A1389" s="9"/>
      <c r="B1389" s="9"/>
      <c r="C1389" s="9"/>
      <c r="D1389" s="9"/>
      <c r="E1389" s="9"/>
      <c r="F1389" s="9"/>
      <c r="G1389" s="9"/>
      <c r="H1389" s="9"/>
      <c r="I1389" s="9"/>
      <c r="J1389" s="9"/>
      <c r="K1389" s="9"/>
      <c r="L1389" s="9"/>
      <c r="M1389" s="9"/>
      <c r="N1389" s="9"/>
      <c r="O1389" s="9"/>
      <c r="P1389" s="9"/>
      <c r="Q1389" s="9"/>
      <c r="R1389" s="9"/>
      <c r="S1389" s="9"/>
      <c r="T1389" s="9"/>
      <c r="U1389" s="9"/>
      <c r="V1389" s="9"/>
      <c r="W1389" s="9"/>
      <c r="X1389" s="9"/>
      <c r="Y1389" s="9"/>
      <c r="Z1389" s="9"/>
      <c r="AA1389" s="9"/>
      <c r="AB1389" s="9"/>
      <c r="AC1389" s="9"/>
      <c r="AD1389" s="9"/>
      <c r="AE1389" s="9"/>
      <c r="AF1389" s="9"/>
      <c r="AG1389" s="9"/>
      <c r="AH1389" s="9"/>
      <c r="AI1389" s="9"/>
      <c r="AJ1389" s="9"/>
      <c r="AK1389" s="9"/>
      <c r="AL1389" s="9"/>
      <c r="AM1389" s="9"/>
      <c r="AN1389" s="9"/>
      <c r="AO1389" s="9"/>
    </row>
    <row r="1390">
      <c r="A1390" s="9"/>
      <c r="B1390" s="9"/>
      <c r="C1390" s="9"/>
      <c r="D1390" s="9"/>
      <c r="E1390" s="9"/>
      <c r="F1390" s="9"/>
      <c r="G1390" s="9"/>
      <c r="H1390" s="9"/>
      <c r="I1390" s="9"/>
      <c r="J1390" s="9"/>
      <c r="K1390" s="9"/>
      <c r="L1390" s="9"/>
      <c r="M1390" s="9"/>
      <c r="N1390" s="9"/>
      <c r="O1390" s="9"/>
      <c r="P1390" s="9"/>
      <c r="Q1390" s="9"/>
      <c r="R1390" s="9"/>
      <c r="S1390" s="9"/>
      <c r="T1390" s="9"/>
      <c r="U1390" s="9"/>
      <c r="V1390" s="9"/>
      <c r="W1390" s="9"/>
      <c r="X1390" s="9"/>
      <c r="Y1390" s="9"/>
      <c r="Z1390" s="9"/>
      <c r="AA1390" s="9"/>
      <c r="AB1390" s="9"/>
      <c r="AC1390" s="9"/>
      <c r="AD1390" s="9"/>
      <c r="AE1390" s="9"/>
      <c r="AF1390" s="9"/>
      <c r="AG1390" s="9"/>
      <c r="AH1390" s="9"/>
      <c r="AI1390" s="9"/>
      <c r="AJ1390" s="9"/>
      <c r="AK1390" s="9"/>
      <c r="AL1390" s="9"/>
      <c r="AM1390" s="9"/>
      <c r="AN1390" s="9"/>
      <c r="AO1390" s="9"/>
    </row>
    <row r="1391">
      <c r="A1391" s="9"/>
      <c r="B1391" s="9"/>
      <c r="C1391" s="9"/>
      <c r="D1391" s="9"/>
      <c r="E1391" s="9"/>
      <c r="F1391" s="9"/>
      <c r="G1391" s="9"/>
      <c r="H1391" s="9"/>
      <c r="I1391" s="9"/>
      <c r="J1391" s="9"/>
      <c r="K1391" s="9"/>
      <c r="L1391" s="9"/>
      <c r="M1391" s="9"/>
      <c r="N1391" s="9"/>
      <c r="O1391" s="9"/>
      <c r="P1391" s="9"/>
      <c r="Q1391" s="9"/>
      <c r="R1391" s="9"/>
      <c r="S1391" s="9"/>
      <c r="T1391" s="9"/>
      <c r="U1391" s="9"/>
      <c r="V1391" s="9"/>
      <c r="W1391" s="9"/>
      <c r="X1391" s="9"/>
      <c r="Y1391" s="9"/>
      <c r="Z1391" s="9"/>
      <c r="AA1391" s="9"/>
      <c r="AB1391" s="9"/>
      <c r="AC1391" s="9"/>
      <c r="AD1391" s="9"/>
      <c r="AE1391" s="9"/>
      <c r="AF1391" s="9"/>
      <c r="AG1391" s="9"/>
      <c r="AH1391" s="9"/>
      <c r="AI1391" s="9"/>
      <c r="AJ1391" s="9"/>
      <c r="AK1391" s="9"/>
      <c r="AL1391" s="9"/>
      <c r="AM1391" s="9"/>
      <c r="AN1391" s="9"/>
      <c r="AO1391" s="9"/>
    </row>
    <row r="1392">
      <c r="A1392" s="9"/>
      <c r="B1392" s="9"/>
      <c r="C1392" s="9"/>
      <c r="D1392" s="9"/>
      <c r="E1392" s="9"/>
      <c r="F1392" s="9"/>
      <c r="G1392" s="9"/>
      <c r="H1392" s="9"/>
      <c r="I1392" s="9"/>
      <c r="J1392" s="9"/>
      <c r="K1392" s="9"/>
      <c r="L1392" s="9"/>
      <c r="M1392" s="9"/>
      <c r="N1392" s="9"/>
      <c r="O1392" s="9"/>
      <c r="P1392" s="9"/>
      <c r="Q1392" s="9"/>
      <c r="R1392" s="9"/>
      <c r="S1392" s="9"/>
      <c r="T1392" s="9"/>
      <c r="U1392" s="9"/>
      <c r="V1392" s="9"/>
      <c r="W1392" s="9"/>
      <c r="X1392" s="9"/>
      <c r="Y1392" s="9"/>
      <c r="Z1392" s="9"/>
      <c r="AA1392" s="9"/>
      <c r="AB1392" s="9"/>
      <c r="AC1392" s="9"/>
      <c r="AD1392" s="9"/>
      <c r="AE1392" s="9"/>
      <c r="AF1392" s="9"/>
      <c r="AG1392" s="9"/>
      <c r="AH1392" s="9"/>
      <c r="AI1392" s="9"/>
      <c r="AJ1392" s="9"/>
      <c r="AK1392" s="9"/>
      <c r="AL1392" s="9"/>
      <c r="AM1392" s="9"/>
      <c r="AN1392" s="9"/>
      <c r="AO1392" s="9"/>
    </row>
    <row r="1393">
      <c r="A1393" s="9"/>
      <c r="B1393" s="9"/>
      <c r="C1393" s="9"/>
      <c r="D1393" s="9"/>
      <c r="E1393" s="9"/>
      <c r="F1393" s="9"/>
      <c r="G1393" s="9"/>
      <c r="H1393" s="9"/>
      <c r="I1393" s="9"/>
      <c r="J1393" s="9"/>
      <c r="K1393" s="9"/>
      <c r="L1393" s="9"/>
      <c r="M1393" s="9"/>
      <c r="N1393" s="9"/>
      <c r="O1393" s="9"/>
      <c r="P1393" s="9"/>
      <c r="Q1393" s="9"/>
      <c r="R1393" s="9"/>
      <c r="S1393" s="9"/>
      <c r="T1393" s="9"/>
      <c r="U1393" s="9"/>
      <c r="V1393" s="9"/>
      <c r="W1393" s="9"/>
      <c r="X1393" s="9"/>
      <c r="Y1393" s="9"/>
      <c r="Z1393" s="9"/>
      <c r="AA1393" s="9"/>
      <c r="AB1393" s="9"/>
      <c r="AC1393" s="9"/>
      <c r="AD1393" s="9"/>
      <c r="AE1393" s="9"/>
      <c r="AF1393" s="9"/>
      <c r="AG1393" s="9"/>
      <c r="AH1393" s="9"/>
      <c r="AI1393" s="9"/>
      <c r="AJ1393" s="9"/>
      <c r="AK1393" s="9"/>
      <c r="AL1393" s="9"/>
      <c r="AM1393" s="9"/>
      <c r="AN1393" s="9"/>
      <c r="AO1393" s="9"/>
    </row>
    <row r="1394">
      <c r="A1394" s="9"/>
      <c r="B1394" s="9"/>
      <c r="C1394" s="9"/>
      <c r="D1394" s="9"/>
      <c r="E1394" s="9"/>
      <c r="F1394" s="9"/>
      <c r="G1394" s="9"/>
      <c r="H1394" s="9"/>
      <c r="I1394" s="9"/>
      <c r="J1394" s="9"/>
      <c r="K1394" s="9"/>
      <c r="L1394" s="9"/>
      <c r="M1394" s="9"/>
      <c r="N1394" s="9"/>
      <c r="O1394" s="9"/>
      <c r="P1394" s="9"/>
      <c r="Q1394" s="9"/>
      <c r="R1394" s="9"/>
      <c r="S1394" s="9"/>
      <c r="T1394" s="9"/>
      <c r="U1394" s="9"/>
      <c r="V1394" s="9"/>
      <c r="W1394" s="9"/>
      <c r="X1394" s="9"/>
      <c r="Y1394" s="9"/>
      <c r="Z1394" s="9"/>
      <c r="AA1394" s="9"/>
      <c r="AB1394" s="9"/>
      <c r="AC1394" s="9"/>
      <c r="AD1394" s="9"/>
      <c r="AE1394" s="9"/>
      <c r="AF1394" s="9"/>
      <c r="AG1394" s="9"/>
      <c r="AH1394" s="9"/>
      <c r="AI1394" s="9"/>
      <c r="AJ1394" s="9"/>
      <c r="AK1394" s="9"/>
      <c r="AL1394" s="9"/>
      <c r="AM1394" s="9"/>
      <c r="AN1394" s="9"/>
      <c r="AO1394" s="9"/>
    </row>
    <row r="1395">
      <c r="A1395" s="9"/>
      <c r="B1395" s="9"/>
      <c r="C1395" s="9"/>
      <c r="D1395" s="9"/>
      <c r="E1395" s="9"/>
      <c r="F1395" s="9"/>
      <c r="G1395" s="9"/>
      <c r="H1395" s="9"/>
      <c r="I1395" s="9"/>
      <c r="J1395" s="9"/>
      <c r="K1395" s="9"/>
      <c r="L1395" s="9"/>
      <c r="M1395" s="9"/>
      <c r="N1395" s="9"/>
      <c r="O1395" s="9"/>
      <c r="P1395" s="9"/>
      <c r="Q1395" s="9"/>
      <c r="R1395" s="9"/>
      <c r="S1395" s="9"/>
      <c r="T1395" s="9"/>
      <c r="U1395" s="9"/>
      <c r="V1395" s="9"/>
      <c r="W1395" s="9"/>
      <c r="X1395" s="9"/>
      <c r="Y1395" s="9"/>
      <c r="Z1395" s="9"/>
      <c r="AA1395" s="9"/>
      <c r="AB1395" s="9"/>
      <c r="AC1395" s="9"/>
      <c r="AD1395" s="9"/>
      <c r="AE1395" s="9"/>
      <c r="AF1395" s="9"/>
      <c r="AG1395" s="9"/>
      <c r="AH1395" s="9"/>
      <c r="AI1395" s="9"/>
      <c r="AJ1395" s="9"/>
      <c r="AK1395" s="9"/>
      <c r="AL1395" s="9"/>
      <c r="AM1395" s="9"/>
      <c r="AN1395" s="9"/>
      <c r="AO1395" s="9"/>
    </row>
    <row r="1396">
      <c r="A1396" s="9"/>
      <c r="B1396" s="9"/>
      <c r="C1396" s="9"/>
      <c r="D1396" s="9"/>
      <c r="E1396" s="9"/>
      <c r="F1396" s="9"/>
      <c r="G1396" s="9"/>
      <c r="H1396" s="9"/>
      <c r="I1396" s="9"/>
      <c r="J1396" s="9"/>
      <c r="K1396" s="9"/>
      <c r="L1396" s="9"/>
      <c r="M1396" s="9"/>
      <c r="N1396" s="9"/>
      <c r="O1396" s="9"/>
      <c r="P1396" s="9"/>
      <c r="Q1396" s="9"/>
      <c r="R1396" s="9"/>
      <c r="S1396" s="9"/>
      <c r="T1396" s="9"/>
      <c r="U1396" s="9"/>
      <c r="V1396" s="9"/>
      <c r="W1396" s="9"/>
      <c r="X1396" s="9"/>
      <c r="Y1396" s="9"/>
      <c r="Z1396" s="9"/>
      <c r="AA1396" s="9"/>
      <c r="AB1396" s="9"/>
      <c r="AC1396" s="9"/>
      <c r="AD1396" s="9"/>
      <c r="AE1396" s="9"/>
      <c r="AF1396" s="9"/>
      <c r="AG1396" s="9"/>
      <c r="AH1396" s="9"/>
      <c r="AI1396" s="9"/>
      <c r="AJ1396" s="9"/>
      <c r="AK1396" s="9"/>
      <c r="AL1396" s="9"/>
      <c r="AM1396" s="9"/>
      <c r="AN1396" s="9"/>
      <c r="AO1396" s="9"/>
    </row>
    <row r="1397">
      <c r="A1397" s="9"/>
      <c r="B1397" s="9"/>
      <c r="C1397" s="9"/>
      <c r="D1397" s="9"/>
      <c r="E1397" s="9"/>
      <c r="F1397" s="9"/>
      <c r="G1397" s="9"/>
      <c r="H1397" s="9"/>
      <c r="I1397" s="9"/>
      <c r="J1397" s="9"/>
      <c r="K1397" s="9"/>
      <c r="L1397" s="9"/>
      <c r="M1397" s="9"/>
      <c r="N1397" s="9"/>
      <c r="O1397" s="9"/>
      <c r="P1397" s="9"/>
      <c r="Q1397" s="9"/>
      <c r="R1397" s="9"/>
      <c r="S1397" s="9"/>
      <c r="T1397" s="9"/>
      <c r="U1397" s="9"/>
      <c r="V1397" s="9"/>
      <c r="W1397" s="9"/>
      <c r="X1397" s="9"/>
      <c r="Y1397" s="9"/>
      <c r="Z1397" s="9"/>
      <c r="AA1397" s="9"/>
      <c r="AB1397" s="9"/>
      <c r="AC1397" s="9"/>
      <c r="AD1397" s="9"/>
      <c r="AE1397" s="9"/>
      <c r="AF1397" s="9"/>
      <c r="AG1397" s="9"/>
      <c r="AH1397" s="9"/>
      <c r="AI1397" s="9"/>
      <c r="AJ1397" s="9"/>
      <c r="AK1397" s="9"/>
      <c r="AL1397" s="9"/>
      <c r="AM1397" s="9"/>
      <c r="AN1397" s="9"/>
      <c r="AO1397" s="9"/>
    </row>
    <row r="1398">
      <c r="A1398" s="9"/>
      <c r="B1398" s="9"/>
      <c r="C1398" s="9"/>
      <c r="D1398" s="9"/>
      <c r="E1398" s="9"/>
      <c r="F1398" s="9"/>
      <c r="G1398" s="9"/>
      <c r="H1398" s="9"/>
      <c r="I1398" s="9"/>
      <c r="J1398" s="9"/>
      <c r="K1398" s="9"/>
      <c r="L1398" s="9"/>
      <c r="M1398" s="9"/>
      <c r="N1398" s="9"/>
      <c r="O1398" s="9"/>
      <c r="P1398" s="9"/>
      <c r="Q1398" s="9"/>
      <c r="R1398" s="9"/>
      <c r="S1398" s="9"/>
      <c r="T1398" s="9"/>
      <c r="U1398" s="9"/>
      <c r="V1398" s="9"/>
      <c r="W1398" s="9"/>
      <c r="X1398" s="9"/>
      <c r="Y1398" s="9"/>
      <c r="Z1398" s="9"/>
      <c r="AA1398" s="9"/>
      <c r="AB1398" s="9"/>
      <c r="AC1398" s="9"/>
      <c r="AD1398" s="9"/>
      <c r="AE1398" s="9"/>
      <c r="AF1398" s="9"/>
      <c r="AG1398" s="9"/>
      <c r="AH1398" s="9"/>
      <c r="AI1398" s="9"/>
      <c r="AJ1398" s="9"/>
      <c r="AK1398" s="9"/>
      <c r="AL1398" s="9"/>
      <c r="AM1398" s="9"/>
      <c r="AN1398" s="9"/>
      <c r="AO1398" s="9"/>
    </row>
    <row r="1399">
      <c r="A1399" s="9"/>
      <c r="B1399" s="9"/>
      <c r="C1399" s="9"/>
      <c r="D1399" s="9"/>
      <c r="E1399" s="9"/>
      <c r="F1399" s="9"/>
      <c r="G1399" s="9"/>
      <c r="H1399" s="9"/>
      <c r="I1399" s="9"/>
      <c r="J1399" s="9"/>
      <c r="K1399" s="9"/>
      <c r="L1399" s="9"/>
      <c r="M1399" s="9"/>
      <c r="N1399" s="9"/>
      <c r="O1399" s="9"/>
      <c r="P1399" s="9"/>
      <c r="Q1399" s="9"/>
      <c r="R1399" s="9"/>
      <c r="S1399" s="9"/>
      <c r="T1399" s="9"/>
      <c r="U1399" s="9"/>
      <c r="V1399" s="9"/>
      <c r="W1399" s="9"/>
      <c r="X1399" s="9"/>
      <c r="Y1399" s="9"/>
      <c r="Z1399" s="9"/>
      <c r="AA1399" s="9"/>
      <c r="AB1399" s="9"/>
      <c r="AC1399" s="9"/>
      <c r="AD1399" s="9"/>
      <c r="AE1399" s="9"/>
      <c r="AF1399" s="9"/>
      <c r="AG1399" s="9"/>
      <c r="AH1399" s="9"/>
      <c r="AI1399" s="9"/>
      <c r="AJ1399" s="9"/>
      <c r="AK1399" s="9"/>
      <c r="AL1399" s="9"/>
      <c r="AM1399" s="9"/>
      <c r="AN1399" s="9"/>
      <c r="AO1399" s="9"/>
    </row>
    <row r="1400">
      <c r="A1400" s="9"/>
      <c r="B1400" s="9"/>
      <c r="C1400" s="9"/>
      <c r="D1400" s="9"/>
      <c r="E1400" s="9"/>
      <c r="F1400" s="9"/>
      <c r="G1400" s="9"/>
      <c r="H1400" s="9"/>
      <c r="I1400" s="9"/>
      <c r="J1400" s="9"/>
      <c r="K1400" s="9"/>
      <c r="L1400" s="9"/>
      <c r="M1400" s="9"/>
      <c r="N1400" s="9"/>
      <c r="O1400" s="9"/>
      <c r="P1400" s="9"/>
      <c r="Q1400" s="9"/>
      <c r="R1400" s="9"/>
      <c r="S1400" s="9"/>
      <c r="T1400" s="9"/>
      <c r="U1400" s="9"/>
      <c r="V1400" s="9"/>
      <c r="W1400" s="9"/>
      <c r="X1400" s="9"/>
      <c r="Y1400" s="9"/>
      <c r="Z1400" s="9"/>
      <c r="AA1400" s="9"/>
      <c r="AB1400" s="9"/>
      <c r="AC1400" s="9"/>
      <c r="AD1400" s="9"/>
      <c r="AE1400" s="9"/>
      <c r="AF1400" s="9"/>
      <c r="AG1400" s="9"/>
      <c r="AH1400" s="9"/>
      <c r="AI1400" s="9"/>
      <c r="AJ1400" s="9"/>
      <c r="AK1400" s="9"/>
      <c r="AL1400" s="9"/>
      <c r="AM1400" s="9"/>
      <c r="AN1400" s="9"/>
      <c r="AO1400" s="9"/>
    </row>
    <row r="1401">
      <c r="A1401" s="9"/>
      <c r="B1401" s="9"/>
      <c r="C1401" s="9"/>
      <c r="D1401" s="9"/>
      <c r="E1401" s="9"/>
      <c r="F1401" s="9"/>
      <c r="G1401" s="9"/>
      <c r="H1401" s="9"/>
      <c r="I1401" s="9"/>
      <c r="J1401" s="9"/>
      <c r="K1401" s="9"/>
      <c r="L1401" s="9"/>
      <c r="M1401" s="9"/>
      <c r="N1401" s="9"/>
      <c r="O1401" s="9"/>
      <c r="P1401" s="9"/>
      <c r="Q1401" s="9"/>
      <c r="R1401" s="9"/>
      <c r="S1401" s="9"/>
      <c r="T1401" s="9"/>
      <c r="U1401" s="9"/>
      <c r="V1401" s="9"/>
      <c r="W1401" s="9"/>
      <c r="X1401" s="9"/>
      <c r="Y1401" s="9"/>
      <c r="Z1401" s="9"/>
      <c r="AA1401" s="9"/>
      <c r="AB1401" s="9"/>
      <c r="AC1401" s="9"/>
      <c r="AD1401" s="9"/>
      <c r="AE1401" s="9"/>
      <c r="AF1401" s="9"/>
      <c r="AG1401" s="9"/>
      <c r="AH1401" s="9"/>
      <c r="AI1401" s="9"/>
      <c r="AJ1401" s="9"/>
      <c r="AK1401" s="9"/>
      <c r="AL1401" s="9"/>
      <c r="AM1401" s="9"/>
      <c r="AN1401" s="9"/>
      <c r="AO1401" s="9"/>
    </row>
    <row r="1402">
      <c r="A1402" s="9"/>
      <c r="B1402" s="9"/>
      <c r="C1402" s="9"/>
      <c r="D1402" s="9"/>
      <c r="E1402" s="9"/>
      <c r="F1402" s="9"/>
      <c r="G1402" s="9"/>
      <c r="H1402" s="9"/>
      <c r="I1402" s="9"/>
      <c r="J1402" s="9"/>
      <c r="K1402" s="9"/>
      <c r="L1402" s="9"/>
      <c r="M1402" s="9"/>
      <c r="N1402" s="9"/>
      <c r="O1402" s="9"/>
      <c r="P1402" s="9"/>
      <c r="Q1402" s="9"/>
      <c r="R1402" s="9"/>
      <c r="S1402" s="9"/>
      <c r="T1402" s="9"/>
      <c r="U1402" s="9"/>
      <c r="V1402" s="9"/>
      <c r="W1402" s="9"/>
      <c r="X1402" s="9"/>
      <c r="Y1402" s="9"/>
      <c r="Z1402" s="9"/>
      <c r="AA1402" s="9"/>
      <c r="AB1402" s="9"/>
      <c r="AC1402" s="9"/>
      <c r="AD1402" s="9"/>
      <c r="AE1402" s="9"/>
      <c r="AF1402" s="9"/>
      <c r="AG1402" s="9"/>
      <c r="AH1402" s="9"/>
      <c r="AI1402" s="9"/>
      <c r="AJ1402" s="9"/>
      <c r="AK1402" s="9"/>
      <c r="AL1402" s="9"/>
      <c r="AM1402" s="9"/>
      <c r="AN1402" s="9"/>
      <c r="AO1402" s="9"/>
    </row>
    <row r="1403">
      <c r="A1403" s="9"/>
      <c r="B1403" s="9"/>
      <c r="C1403" s="9"/>
      <c r="D1403" s="9"/>
      <c r="E1403" s="9"/>
      <c r="F1403" s="9"/>
      <c r="G1403" s="9"/>
      <c r="H1403" s="9"/>
      <c r="I1403" s="9"/>
      <c r="J1403" s="9"/>
      <c r="K1403" s="9"/>
      <c r="L1403" s="9"/>
      <c r="M1403" s="9"/>
      <c r="N1403" s="9"/>
      <c r="O1403" s="9"/>
      <c r="P1403" s="9"/>
      <c r="Q1403" s="9"/>
      <c r="R1403" s="9"/>
      <c r="S1403" s="9"/>
      <c r="T1403" s="9"/>
      <c r="U1403" s="9"/>
      <c r="V1403" s="9"/>
      <c r="W1403" s="9"/>
      <c r="X1403" s="9"/>
      <c r="Y1403" s="9"/>
      <c r="Z1403" s="9"/>
      <c r="AA1403" s="9"/>
      <c r="AB1403" s="9"/>
      <c r="AC1403" s="9"/>
      <c r="AD1403" s="9"/>
      <c r="AE1403" s="9"/>
      <c r="AF1403" s="9"/>
      <c r="AG1403" s="9"/>
      <c r="AH1403" s="9"/>
      <c r="AI1403" s="9"/>
      <c r="AJ1403" s="9"/>
      <c r="AK1403" s="9"/>
      <c r="AL1403" s="9"/>
      <c r="AM1403" s="9"/>
      <c r="AN1403" s="9"/>
      <c r="AO1403" s="9"/>
    </row>
    <row r="1404">
      <c r="A1404" s="9"/>
      <c r="B1404" s="9"/>
      <c r="C1404" s="9"/>
      <c r="D1404" s="9"/>
      <c r="E1404" s="9"/>
      <c r="F1404" s="9"/>
      <c r="G1404" s="9"/>
      <c r="H1404" s="9"/>
      <c r="I1404" s="9"/>
      <c r="J1404" s="9"/>
      <c r="K1404" s="9"/>
      <c r="L1404" s="9"/>
      <c r="M1404" s="9"/>
      <c r="N1404" s="9"/>
      <c r="O1404" s="9"/>
      <c r="P1404" s="9"/>
      <c r="Q1404" s="9"/>
      <c r="R1404" s="9"/>
      <c r="S1404" s="9"/>
      <c r="T1404" s="9"/>
      <c r="U1404" s="9"/>
      <c r="V1404" s="9"/>
      <c r="W1404" s="9"/>
      <c r="X1404" s="9"/>
      <c r="Y1404" s="9"/>
      <c r="Z1404" s="9"/>
      <c r="AA1404" s="9"/>
      <c r="AB1404" s="9"/>
      <c r="AC1404" s="9"/>
      <c r="AD1404" s="9"/>
      <c r="AE1404" s="9"/>
      <c r="AF1404" s="9"/>
      <c r="AG1404" s="9"/>
      <c r="AH1404" s="9"/>
      <c r="AI1404" s="9"/>
      <c r="AJ1404" s="9"/>
      <c r="AK1404" s="9"/>
      <c r="AL1404" s="9"/>
      <c r="AM1404" s="9"/>
      <c r="AN1404" s="9"/>
      <c r="AO1404" s="9"/>
    </row>
    <row r="1405">
      <c r="A1405" s="9"/>
      <c r="B1405" s="9"/>
      <c r="C1405" s="9"/>
      <c r="D1405" s="9"/>
      <c r="E1405" s="9"/>
      <c r="F1405" s="9"/>
      <c r="G1405" s="9"/>
      <c r="H1405" s="9"/>
      <c r="I1405" s="9"/>
      <c r="J1405" s="9"/>
      <c r="K1405" s="9"/>
      <c r="L1405" s="9"/>
      <c r="M1405" s="9"/>
      <c r="N1405" s="9"/>
      <c r="O1405" s="9"/>
      <c r="P1405" s="9"/>
      <c r="Q1405" s="9"/>
      <c r="R1405" s="9"/>
      <c r="S1405" s="9"/>
      <c r="T1405" s="9"/>
      <c r="U1405" s="9"/>
      <c r="V1405" s="9"/>
      <c r="W1405" s="9"/>
      <c r="X1405" s="9"/>
      <c r="Y1405" s="9"/>
      <c r="Z1405" s="9"/>
      <c r="AA1405" s="9"/>
      <c r="AB1405" s="9"/>
      <c r="AC1405" s="9"/>
      <c r="AD1405" s="9"/>
      <c r="AE1405" s="9"/>
      <c r="AF1405" s="9"/>
      <c r="AG1405" s="9"/>
      <c r="AH1405" s="9"/>
      <c r="AI1405" s="9"/>
      <c r="AJ1405" s="9"/>
      <c r="AK1405" s="9"/>
      <c r="AL1405" s="9"/>
      <c r="AM1405" s="9"/>
      <c r="AN1405" s="9"/>
      <c r="AO1405" s="9"/>
    </row>
    <row r="1406">
      <c r="A1406" s="9"/>
      <c r="B1406" s="9"/>
      <c r="C1406" s="9"/>
      <c r="D1406" s="9"/>
      <c r="E1406" s="9"/>
      <c r="F1406" s="9"/>
      <c r="G1406" s="9"/>
      <c r="H1406" s="9"/>
      <c r="I1406" s="9"/>
      <c r="J1406" s="9"/>
      <c r="K1406" s="9"/>
      <c r="L1406" s="9"/>
      <c r="M1406" s="9"/>
      <c r="N1406" s="9"/>
      <c r="O1406" s="9"/>
      <c r="P1406" s="9"/>
      <c r="Q1406" s="9"/>
      <c r="R1406" s="9"/>
      <c r="S1406" s="9"/>
      <c r="T1406" s="9"/>
      <c r="U1406" s="9"/>
      <c r="V1406" s="9"/>
      <c r="W1406" s="9"/>
      <c r="X1406" s="9"/>
      <c r="Y1406" s="9"/>
      <c r="Z1406" s="9"/>
      <c r="AA1406" s="9"/>
      <c r="AB1406" s="9"/>
      <c r="AC1406" s="9"/>
      <c r="AD1406" s="9"/>
      <c r="AE1406" s="9"/>
      <c r="AF1406" s="9"/>
      <c r="AG1406" s="9"/>
      <c r="AH1406" s="9"/>
      <c r="AI1406" s="9"/>
      <c r="AJ1406" s="9"/>
      <c r="AK1406" s="9"/>
      <c r="AL1406" s="9"/>
      <c r="AM1406" s="9"/>
      <c r="AN1406" s="9"/>
      <c r="AO1406" s="9"/>
    </row>
    <row r="1407">
      <c r="A1407" s="9"/>
      <c r="B1407" s="9"/>
      <c r="C1407" s="9"/>
      <c r="D1407" s="9"/>
      <c r="E1407" s="9"/>
      <c r="F1407" s="9"/>
      <c r="G1407" s="9"/>
      <c r="H1407" s="9"/>
      <c r="I1407" s="9"/>
      <c r="J1407" s="9"/>
      <c r="K1407" s="9"/>
      <c r="L1407" s="9"/>
      <c r="M1407" s="9"/>
      <c r="N1407" s="9"/>
      <c r="O1407" s="9"/>
      <c r="P1407" s="9"/>
      <c r="Q1407" s="9"/>
      <c r="R1407" s="9"/>
      <c r="S1407" s="9"/>
      <c r="T1407" s="9"/>
      <c r="U1407" s="9"/>
      <c r="V1407" s="9"/>
      <c r="W1407" s="9"/>
      <c r="X1407" s="9"/>
      <c r="Y1407" s="9"/>
      <c r="Z1407" s="9"/>
      <c r="AA1407" s="9"/>
      <c r="AB1407" s="9"/>
      <c r="AC1407" s="9"/>
      <c r="AD1407" s="9"/>
      <c r="AE1407" s="9"/>
      <c r="AF1407" s="9"/>
      <c r="AG1407" s="9"/>
      <c r="AH1407" s="9"/>
      <c r="AI1407" s="9"/>
      <c r="AJ1407" s="9"/>
      <c r="AK1407" s="9"/>
      <c r="AL1407" s="9"/>
      <c r="AM1407" s="9"/>
      <c r="AN1407" s="9"/>
      <c r="AO1407" s="9"/>
    </row>
    <row r="1408">
      <c r="A1408" s="9"/>
      <c r="B1408" s="9"/>
      <c r="C1408" s="9"/>
      <c r="D1408" s="9"/>
      <c r="E1408" s="9"/>
      <c r="F1408" s="9"/>
      <c r="G1408" s="9"/>
      <c r="H1408" s="9"/>
      <c r="I1408" s="9"/>
      <c r="J1408" s="9"/>
      <c r="K1408" s="9"/>
      <c r="L1408" s="9"/>
      <c r="M1408" s="9"/>
      <c r="N1408" s="9"/>
      <c r="O1408" s="9"/>
      <c r="P1408" s="9"/>
      <c r="Q1408" s="9"/>
      <c r="R1408" s="9"/>
      <c r="S1408" s="9"/>
      <c r="T1408" s="9"/>
      <c r="U1408" s="9"/>
      <c r="V1408" s="9"/>
      <c r="W1408" s="9"/>
      <c r="X1408" s="9"/>
      <c r="Y1408" s="9"/>
      <c r="Z1408" s="9"/>
      <c r="AA1408" s="9"/>
      <c r="AB1408" s="9"/>
      <c r="AC1408" s="9"/>
      <c r="AD1408" s="9"/>
      <c r="AE1408" s="9"/>
      <c r="AF1408" s="9"/>
      <c r="AG1408" s="9"/>
      <c r="AH1408" s="9"/>
      <c r="AI1408" s="9"/>
      <c r="AJ1408" s="9"/>
      <c r="AK1408" s="9"/>
      <c r="AL1408" s="9"/>
      <c r="AM1408" s="9"/>
      <c r="AN1408" s="9"/>
      <c r="AO1408" s="9"/>
    </row>
    <row r="1409">
      <c r="A1409" s="9"/>
      <c r="B1409" s="9"/>
      <c r="C1409" s="9"/>
      <c r="D1409" s="9"/>
      <c r="E1409" s="9"/>
      <c r="F1409" s="9"/>
      <c r="G1409" s="9"/>
      <c r="H1409" s="9"/>
      <c r="I1409" s="9"/>
      <c r="J1409" s="9"/>
      <c r="K1409" s="9"/>
      <c r="L1409" s="9"/>
      <c r="M1409" s="9"/>
      <c r="N1409" s="9"/>
      <c r="O1409" s="9"/>
      <c r="P1409" s="9"/>
      <c r="Q1409" s="9"/>
      <c r="R1409" s="9"/>
      <c r="S1409" s="9"/>
      <c r="T1409" s="9"/>
      <c r="U1409" s="9"/>
      <c r="V1409" s="9"/>
      <c r="W1409" s="9"/>
      <c r="X1409" s="9"/>
      <c r="Y1409" s="9"/>
      <c r="Z1409" s="9"/>
      <c r="AA1409" s="9"/>
      <c r="AB1409" s="9"/>
      <c r="AC1409" s="9"/>
      <c r="AD1409" s="9"/>
      <c r="AE1409" s="9"/>
      <c r="AF1409" s="9"/>
      <c r="AG1409" s="9"/>
      <c r="AH1409" s="9"/>
      <c r="AI1409" s="9"/>
      <c r="AJ1409" s="9"/>
      <c r="AK1409" s="9"/>
      <c r="AL1409" s="9"/>
      <c r="AM1409" s="9"/>
      <c r="AN1409" s="9"/>
      <c r="AO1409" s="9"/>
    </row>
    <row r="1410">
      <c r="A1410" s="9"/>
      <c r="B1410" s="9"/>
      <c r="C1410" s="9"/>
      <c r="D1410" s="9"/>
      <c r="E1410" s="9"/>
      <c r="F1410" s="9"/>
      <c r="G1410" s="9"/>
      <c r="H1410" s="9"/>
      <c r="I1410" s="9"/>
      <c r="J1410" s="9"/>
      <c r="K1410" s="9"/>
      <c r="L1410" s="9"/>
      <c r="M1410" s="9"/>
      <c r="N1410" s="9"/>
      <c r="O1410" s="9"/>
      <c r="P1410" s="9"/>
      <c r="Q1410" s="9"/>
      <c r="R1410" s="9"/>
      <c r="S1410" s="9"/>
      <c r="T1410" s="9"/>
      <c r="U1410" s="9"/>
      <c r="V1410" s="9"/>
      <c r="W1410" s="9"/>
      <c r="X1410" s="9"/>
      <c r="Y1410" s="9"/>
      <c r="Z1410" s="9"/>
      <c r="AA1410" s="9"/>
      <c r="AB1410" s="9"/>
      <c r="AC1410" s="9"/>
      <c r="AD1410" s="9"/>
      <c r="AE1410" s="9"/>
      <c r="AF1410" s="9"/>
      <c r="AG1410" s="9"/>
      <c r="AH1410" s="9"/>
      <c r="AI1410" s="9"/>
      <c r="AJ1410" s="9"/>
      <c r="AK1410" s="9"/>
      <c r="AL1410" s="9"/>
      <c r="AM1410" s="9"/>
      <c r="AN1410" s="9"/>
      <c r="AO1410" s="9"/>
    </row>
    <row r="1411">
      <c r="A1411" s="9"/>
      <c r="B1411" s="9"/>
      <c r="C1411" s="9"/>
      <c r="D1411" s="9"/>
      <c r="E1411" s="9"/>
      <c r="F1411" s="9"/>
      <c r="G1411" s="9"/>
      <c r="H1411" s="9"/>
      <c r="I1411" s="9"/>
      <c r="J1411" s="9"/>
      <c r="K1411" s="9"/>
      <c r="L1411" s="9"/>
      <c r="M1411" s="9"/>
      <c r="N1411" s="9"/>
      <c r="O1411" s="9"/>
      <c r="P1411" s="9"/>
      <c r="Q1411" s="9"/>
      <c r="R1411" s="9"/>
      <c r="S1411" s="9"/>
      <c r="T1411" s="9"/>
      <c r="U1411" s="9"/>
      <c r="V1411" s="9"/>
      <c r="W1411" s="9"/>
      <c r="X1411" s="9"/>
      <c r="Y1411" s="9"/>
      <c r="Z1411" s="9"/>
      <c r="AA1411" s="9"/>
      <c r="AB1411" s="9"/>
      <c r="AC1411" s="9"/>
      <c r="AD1411" s="9"/>
      <c r="AE1411" s="9"/>
      <c r="AF1411" s="9"/>
      <c r="AG1411" s="9"/>
      <c r="AH1411" s="9"/>
      <c r="AI1411" s="9"/>
      <c r="AJ1411" s="9"/>
      <c r="AK1411" s="9"/>
      <c r="AL1411" s="9"/>
      <c r="AM1411" s="9"/>
      <c r="AN1411" s="9"/>
      <c r="AO1411" s="9"/>
    </row>
    <row r="1412">
      <c r="A1412" s="9"/>
      <c r="B1412" s="9"/>
      <c r="C1412" s="9"/>
      <c r="D1412" s="9"/>
      <c r="E1412" s="9"/>
      <c r="F1412" s="9"/>
      <c r="G1412" s="9"/>
      <c r="H1412" s="9"/>
      <c r="I1412" s="9"/>
      <c r="J1412" s="9"/>
      <c r="K1412" s="9"/>
      <c r="L1412" s="9"/>
      <c r="M1412" s="9"/>
      <c r="N1412" s="9"/>
      <c r="O1412" s="9"/>
      <c r="P1412" s="9"/>
      <c r="Q1412" s="9"/>
      <c r="R1412" s="9"/>
      <c r="S1412" s="9"/>
      <c r="T1412" s="9"/>
      <c r="U1412" s="9"/>
      <c r="V1412" s="9"/>
      <c r="W1412" s="9"/>
      <c r="X1412" s="9"/>
      <c r="Y1412" s="9"/>
      <c r="Z1412" s="9"/>
      <c r="AA1412" s="9"/>
      <c r="AB1412" s="9"/>
      <c r="AC1412" s="9"/>
      <c r="AD1412" s="9"/>
      <c r="AE1412" s="9"/>
      <c r="AF1412" s="9"/>
      <c r="AG1412" s="9"/>
      <c r="AH1412" s="9"/>
      <c r="AI1412" s="9"/>
      <c r="AJ1412" s="9"/>
      <c r="AK1412" s="9"/>
      <c r="AL1412" s="9"/>
      <c r="AM1412" s="9"/>
      <c r="AN1412" s="9"/>
      <c r="AO1412" s="9"/>
    </row>
    <row r="1413">
      <c r="A1413" s="9"/>
      <c r="B1413" s="9"/>
      <c r="C1413" s="9"/>
      <c r="D1413" s="9"/>
      <c r="E1413" s="9"/>
      <c r="F1413" s="9"/>
      <c r="G1413" s="9"/>
      <c r="H1413" s="9"/>
      <c r="I1413" s="9"/>
      <c r="J1413" s="9"/>
      <c r="K1413" s="9"/>
      <c r="L1413" s="9"/>
      <c r="M1413" s="9"/>
      <c r="N1413" s="9"/>
      <c r="O1413" s="9"/>
      <c r="P1413" s="9"/>
      <c r="Q1413" s="9"/>
      <c r="R1413" s="9"/>
      <c r="S1413" s="9"/>
      <c r="T1413" s="9"/>
      <c r="U1413" s="9"/>
      <c r="V1413" s="9"/>
      <c r="W1413" s="9"/>
      <c r="X1413" s="9"/>
      <c r="Y1413" s="9"/>
      <c r="Z1413" s="9"/>
      <c r="AA1413" s="9"/>
      <c r="AB1413" s="9"/>
      <c r="AC1413" s="9"/>
      <c r="AD1413" s="9"/>
      <c r="AE1413" s="9"/>
      <c r="AF1413" s="9"/>
      <c r="AG1413" s="9"/>
      <c r="AH1413" s="9"/>
      <c r="AI1413" s="9"/>
      <c r="AJ1413" s="9"/>
      <c r="AK1413" s="9"/>
      <c r="AL1413" s="9"/>
      <c r="AM1413" s="9"/>
      <c r="AN1413" s="9"/>
      <c r="AO1413" s="9"/>
    </row>
    <row r="1414">
      <c r="A1414" s="9"/>
      <c r="B1414" s="9"/>
      <c r="C1414" s="9"/>
      <c r="D1414" s="9"/>
      <c r="E1414" s="9"/>
      <c r="F1414" s="9"/>
      <c r="G1414" s="9"/>
      <c r="H1414" s="9"/>
      <c r="I1414" s="9"/>
      <c r="J1414" s="9"/>
      <c r="K1414" s="9"/>
      <c r="L1414" s="9"/>
      <c r="M1414" s="9"/>
      <c r="N1414" s="9"/>
      <c r="O1414" s="9"/>
      <c r="P1414" s="9"/>
      <c r="Q1414" s="9"/>
      <c r="R1414" s="9"/>
      <c r="S1414" s="9"/>
      <c r="T1414" s="9"/>
      <c r="U1414" s="9"/>
      <c r="V1414" s="9"/>
      <c r="W1414" s="9"/>
      <c r="X1414" s="9"/>
      <c r="Y1414" s="9"/>
      <c r="Z1414" s="9"/>
      <c r="AA1414" s="9"/>
      <c r="AB1414" s="9"/>
      <c r="AC1414" s="9"/>
      <c r="AD1414" s="9"/>
      <c r="AE1414" s="9"/>
      <c r="AF1414" s="9"/>
      <c r="AG1414" s="9"/>
      <c r="AH1414" s="9"/>
      <c r="AI1414" s="9"/>
      <c r="AJ1414" s="9"/>
      <c r="AK1414" s="9"/>
      <c r="AL1414" s="9"/>
      <c r="AM1414" s="9"/>
      <c r="AN1414" s="9"/>
      <c r="AO1414" s="9"/>
    </row>
    <row r="1415">
      <c r="A1415" s="9"/>
      <c r="B1415" s="9"/>
      <c r="C1415" s="9"/>
      <c r="D1415" s="9"/>
      <c r="E1415" s="9"/>
      <c r="F1415" s="9"/>
      <c r="G1415" s="9"/>
      <c r="H1415" s="9"/>
      <c r="I1415" s="9"/>
      <c r="J1415" s="9"/>
      <c r="K1415" s="9"/>
      <c r="L1415" s="9"/>
      <c r="M1415" s="9"/>
      <c r="N1415" s="9"/>
      <c r="O1415" s="9"/>
      <c r="P1415" s="9"/>
      <c r="Q1415" s="9"/>
      <c r="R1415" s="9"/>
      <c r="S1415" s="9"/>
      <c r="T1415" s="9"/>
      <c r="U1415" s="9"/>
      <c r="V1415" s="9"/>
      <c r="W1415" s="9"/>
      <c r="X1415" s="9"/>
      <c r="Y1415" s="9"/>
      <c r="Z1415" s="9"/>
      <c r="AA1415" s="9"/>
      <c r="AB1415" s="9"/>
      <c r="AC1415" s="9"/>
      <c r="AD1415" s="9"/>
      <c r="AE1415" s="9"/>
      <c r="AF1415" s="9"/>
      <c r="AG1415" s="9"/>
      <c r="AH1415" s="9"/>
      <c r="AI1415" s="9"/>
      <c r="AJ1415" s="9"/>
      <c r="AK1415" s="9"/>
      <c r="AL1415" s="9"/>
      <c r="AM1415" s="9"/>
      <c r="AN1415" s="9"/>
      <c r="AO1415" s="9"/>
    </row>
    <row r="1416">
      <c r="A1416" s="9"/>
      <c r="B1416" s="9"/>
      <c r="C1416" s="9"/>
      <c r="D1416" s="9"/>
      <c r="E1416" s="9"/>
      <c r="F1416" s="9"/>
      <c r="G1416" s="9"/>
      <c r="H1416" s="9"/>
      <c r="I1416" s="9"/>
      <c r="J1416" s="9"/>
      <c r="K1416" s="9"/>
      <c r="L1416" s="9"/>
      <c r="M1416" s="9"/>
      <c r="N1416" s="9"/>
      <c r="O1416" s="9"/>
      <c r="P1416" s="9"/>
      <c r="Q1416" s="9"/>
      <c r="R1416" s="9"/>
      <c r="S1416" s="9"/>
      <c r="T1416" s="9"/>
      <c r="U1416" s="9"/>
      <c r="V1416" s="9"/>
      <c r="W1416" s="9"/>
      <c r="X1416" s="9"/>
      <c r="Y1416" s="9"/>
      <c r="Z1416" s="9"/>
      <c r="AA1416" s="9"/>
      <c r="AB1416" s="9"/>
      <c r="AC1416" s="9"/>
      <c r="AD1416" s="9"/>
      <c r="AE1416" s="9"/>
      <c r="AF1416" s="9"/>
      <c r="AG1416" s="9"/>
      <c r="AH1416" s="9"/>
      <c r="AI1416" s="9"/>
      <c r="AJ1416" s="9"/>
      <c r="AK1416" s="9"/>
      <c r="AL1416" s="9"/>
      <c r="AM1416" s="9"/>
      <c r="AN1416" s="9"/>
      <c r="AO1416" s="9"/>
    </row>
    <row r="1417">
      <c r="A1417" s="9"/>
      <c r="B1417" s="9"/>
      <c r="C1417" s="9"/>
      <c r="D1417" s="9"/>
      <c r="E1417" s="9"/>
      <c r="F1417" s="9"/>
      <c r="G1417" s="9"/>
      <c r="H1417" s="9"/>
      <c r="I1417" s="9"/>
      <c r="J1417" s="9"/>
      <c r="K1417" s="9"/>
      <c r="L1417" s="9"/>
      <c r="M1417" s="9"/>
      <c r="N1417" s="9"/>
      <c r="O1417" s="9"/>
      <c r="P1417" s="9"/>
      <c r="Q1417" s="9"/>
      <c r="R1417" s="9"/>
      <c r="S1417" s="9"/>
      <c r="T1417" s="9"/>
      <c r="U1417" s="9"/>
      <c r="V1417" s="9"/>
      <c r="W1417" s="9"/>
      <c r="X1417" s="9"/>
      <c r="Y1417" s="9"/>
      <c r="Z1417" s="9"/>
      <c r="AA1417" s="9"/>
      <c r="AB1417" s="9"/>
      <c r="AC1417" s="9"/>
      <c r="AD1417" s="9"/>
      <c r="AE1417" s="9"/>
      <c r="AF1417" s="9"/>
      <c r="AG1417" s="9"/>
      <c r="AH1417" s="9"/>
      <c r="AI1417" s="9"/>
      <c r="AJ1417" s="9"/>
      <c r="AK1417" s="9"/>
      <c r="AL1417" s="9"/>
      <c r="AM1417" s="9"/>
      <c r="AN1417" s="9"/>
      <c r="AO1417" s="9"/>
    </row>
    <row r="1418">
      <c r="A1418" s="9"/>
      <c r="B1418" s="9"/>
      <c r="C1418" s="9"/>
      <c r="D1418" s="9"/>
      <c r="E1418" s="9"/>
      <c r="F1418" s="9"/>
      <c r="G1418" s="9"/>
      <c r="H1418" s="9"/>
      <c r="I1418" s="9"/>
      <c r="J1418" s="9"/>
      <c r="K1418" s="9"/>
      <c r="L1418" s="9"/>
      <c r="M1418" s="9"/>
      <c r="N1418" s="9"/>
      <c r="O1418" s="9"/>
      <c r="P1418" s="9"/>
      <c r="Q1418" s="9"/>
      <c r="R1418" s="9"/>
      <c r="S1418" s="9"/>
      <c r="T1418" s="9"/>
      <c r="U1418" s="9"/>
      <c r="V1418" s="9"/>
      <c r="W1418" s="9"/>
      <c r="X1418" s="9"/>
      <c r="Y1418" s="9"/>
      <c r="Z1418" s="9"/>
      <c r="AA1418" s="9"/>
      <c r="AB1418" s="9"/>
      <c r="AC1418" s="9"/>
      <c r="AD1418" s="9"/>
      <c r="AE1418" s="9"/>
      <c r="AF1418" s="9"/>
      <c r="AG1418" s="9"/>
      <c r="AH1418" s="9"/>
      <c r="AI1418" s="9"/>
      <c r="AJ1418" s="9"/>
      <c r="AK1418" s="9"/>
      <c r="AL1418" s="9"/>
      <c r="AM1418" s="9"/>
      <c r="AN1418" s="9"/>
      <c r="AO1418" s="9"/>
    </row>
    <row r="1419">
      <c r="A1419" s="9"/>
      <c r="B1419" s="9"/>
      <c r="C1419" s="9"/>
      <c r="D1419" s="9"/>
      <c r="E1419" s="9"/>
      <c r="F1419" s="9"/>
      <c r="G1419" s="9"/>
      <c r="H1419" s="9"/>
      <c r="I1419" s="9"/>
      <c r="J1419" s="9"/>
      <c r="K1419" s="9"/>
      <c r="L1419" s="9"/>
      <c r="M1419" s="9"/>
      <c r="N1419" s="9"/>
      <c r="O1419" s="9"/>
      <c r="P1419" s="9"/>
      <c r="Q1419" s="9"/>
      <c r="R1419" s="9"/>
      <c r="S1419" s="9"/>
      <c r="T1419" s="9"/>
      <c r="U1419" s="9"/>
      <c r="V1419" s="9"/>
      <c r="W1419" s="9"/>
      <c r="X1419" s="9"/>
      <c r="Y1419" s="9"/>
      <c r="Z1419" s="9"/>
      <c r="AA1419" s="9"/>
      <c r="AB1419" s="9"/>
      <c r="AC1419" s="9"/>
      <c r="AD1419" s="9"/>
      <c r="AE1419" s="9"/>
      <c r="AF1419" s="9"/>
      <c r="AG1419" s="9"/>
      <c r="AH1419" s="9"/>
      <c r="AI1419" s="9"/>
      <c r="AJ1419" s="9"/>
      <c r="AK1419" s="9"/>
      <c r="AL1419" s="9"/>
      <c r="AM1419" s="9"/>
      <c r="AN1419" s="9"/>
      <c r="AO1419" s="9"/>
    </row>
    <row r="1420">
      <c r="A1420" s="9"/>
      <c r="B1420" s="9"/>
      <c r="C1420" s="9"/>
      <c r="D1420" s="9"/>
      <c r="E1420" s="9"/>
      <c r="F1420" s="9"/>
      <c r="G1420" s="9"/>
      <c r="H1420" s="9"/>
      <c r="I1420" s="9"/>
      <c r="J1420" s="9"/>
      <c r="K1420" s="9"/>
      <c r="L1420" s="9"/>
      <c r="M1420" s="9"/>
      <c r="N1420" s="9"/>
      <c r="O1420" s="9"/>
      <c r="P1420" s="9"/>
      <c r="Q1420" s="9"/>
      <c r="R1420" s="9"/>
      <c r="S1420" s="9"/>
      <c r="T1420" s="9"/>
      <c r="U1420" s="9"/>
      <c r="V1420" s="9"/>
      <c r="W1420" s="9"/>
      <c r="X1420" s="9"/>
      <c r="Y1420" s="9"/>
      <c r="Z1420" s="9"/>
      <c r="AA1420" s="9"/>
      <c r="AB1420" s="9"/>
      <c r="AC1420" s="9"/>
      <c r="AD1420" s="9"/>
      <c r="AE1420" s="9"/>
      <c r="AF1420" s="9"/>
      <c r="AG1420" s="9"/>
      <c r="AH1420" s="9"/>
      <c r="AI1420" s="9"/>
      <c r="AJ1420" s="9"/>
      <c r="AK1420" s="9"/>
      <c r="AL1420" s="9"/>
      <c r="AM1420" s="9"/>
      <c r="AN1420" s="9"/>
      <c r="AO1420" s="9"/>
    </row>
    <row r="1421">
      <c r="A1421" s="9"/>
      <c r="B1421" s="9"/>
      <c r="C1421" s="9"/>
      <c r="D1421" s="9"/>
      <c r="E1421" s="9"/>
      <c r="F1421" s="9"/>
      <c r="G1421" s="9"/>
      <c r="H1421" s="9"/>
      <c r="I1421" s="9"/>
      <c r="J1421" s="9"/>
      <c r="K1421" s="9"/>
      <c r="L1421" s="9"/>
      <c r="M1421" s="9"/>
      <c r="N1421" s="9"/>
      <c r="O1421" s="9"/>
      <c r="P1421" s="9"/>
      <c r="Q1421" s="9"/>
      <c r="R1421" s="9"/>
      <c r="S1421" s="9"/>
      <c r="T1421" s="9"/>
      <c r="U1421" s="9"/>
      <c r="V1421" s="9"/>
      <c r="W1421" s="9"/>
      <c r="X1421" s="9"/>
      <c r="Y1421" s="9"/>
      <c r="Z1421" s="9"/>
      <c r="AA1421" s="9"/>
      <c r="AB1421" s="9"/>
      <c r="AC1421" s="9"/>
      <c r="AD1421" s="9"/>
      <c r="AE1421" s="9"/>
      <c r="AF1421" s="9"/>
      <c r="AG1421" s="9"/>
      <c r="AH1421" s="9"/>
      <c r="AI1421" s="9"/>
      <c r="AJ1421" s="9"/>
      <c r="AK1421" s="9"/>
      <c r="AL1421" s="9"/>
      <c r="AM1421" s="9"/>
      <c r="AN1421" s="9"/>
      <c r="AO1421" s="9"/>
    </row>
    <row r="1422">
      <c r="A1422" s="9"/>
      <c r="B1422" s="9"/>
      <c r="C1422" s="9"/>
      <c r="D1422" s="9"/>
      <c r="E1422" s="9"/>
      <c r="F1422" s="9"/>
      <c r="G1422" s="9"/>
      <c r="H1422" s="9"/>
      <c r="I1422" s="9"/>
      <c r="J1422" s="9"/>
      <c r="K1422" s="9"/>
      <c r="L1422" s="9"/>
      <c r="M1422" s="9"/>
      <c r="N1422" s="9"/>
      <c r="O1422" s="9"/>
      <c r="P1422" s="9"/>
      <c r="Q1422" s="9"/>
      <c r="R1422" s="9"/>
      <c r="S1422" s="9"/>
      <c r="T1422" s="9"/>
      <c r="U1422" s="9"/>
      <c r="V1422" s="9"/>
      <c r="W1422" s="9"/>
      <c r="X1422" s="9"/>
      <c r="Y1422" s="9"/>
      <c r="Z1422" s="9"/>
      <c r="AA1422" s="9"/>
      <c r="AB1422" s="9"/>
      <c r="AC1422" s="9"/>
      <c r="AD1422" s="9"/>
      <c r="AE1422" s="9"/>
      <c r="AF1422" s="9"/>
      <c r="AG1422" s="9"/>
      <c r="AH1422" s="9"/>
      <c r="AI1422" s="9"/>
      <c r="AJ1422" s="9"/>
      <c r="AK1422" s="9"/>
      <c r="AL1422" s="9"/>
      <c r="AM1422" s="9"/>
      <c r="AN1422" s="9"/>
      <c r="AO1422" s="9"/>
    </row>
    <row r="1423">
      <c r="A1423" s="9"/>
      <c r="B1423" s="9"/>
      <c r="C1423" s="9"/>
      <c r="D1423" s="9"/>
      <c r="E1423" s="9"/>
      <c r="F1423" s="9"/>
      <c r="G1423" s="9"/>
      <c r="H1423" s="9"/>
      <c r="I1423" s="9"/>
      <c r="J1423" s="9"/>
      <c r="K1423" s="9"/>
      <c r="L1423" s="9"/>
      <c r="M1423" s="9"/>
      <c r="N1423" s="9"/>
      <c r="O1423" s="9"/>
      <c r="P1423" s="9"/>
      <c r="Q1423" s="9"/>
      <c r="R1423" s="9"/>
      <c r="S1423" s="9"/>
      <c r="T1423" s="9"/>
      <c r="U1423" s="9"/>
      <c r="V1423" s="9"/>
      <c r="W1423" s="9"/>
      <c r="X1423" s="9"/>
      <c r="Y1423" s="9"/>
      <c r="Z1423" s="9"/>
      <c r="AA1423" s="9"/>
      <c r="AB1423" s="9"/>
      <c r="AC1423" s="9"/>
      <c r="AD1423" s="9"/>
      <c r="AE1423" s="9"/>
      <c r="AF1423" s="9"/>
      <c r="AG1423" s="9"/>
      <c r="AH1423" s="9"/>
      <c r="AI1423" s="9"/>
      <c r="AJ1423" s="9"/>
      <c r="AK1423" s="9"/>
      <c r="AL1423" s="9"/>
      <c r="AM1423" s="9"/>
      <c r="AN1423" s="9"/>
      <c r="AO1423" s="9"/>
    </row>
    <row r="1424">
      <c r="A1424" s="9"/>
      <c r="B1424" s="9"/>
      <c r="C1424" s="9"/>
      <c r="D1424" s="9"/>
      <c r="E1424" s="9"/>
      <c r="F1424" s="9"/>
      <c r="G1424" s="9"/>
      <c r="H1424" s="9"/>
      <c r="I1424" s="9"/>
      <c r="J1424" s="9"/>
      <c r="K1424" s="9"/>
      <c r="L1424" s="9"/>
      <c r="M1424" s="9"/>
      <c r="N1424" s="9"/>
      <c r="O1424" s="9"/>
      <c r="P1424" s="9"/>
      <c r="Q1424" s="9"/>
      <c r="R1424" s="9"/>
      <c r="S1424" s="9"/>
      <c r="T1424" s="9"/>
      <c r="U1424" s="9"/>
      <c r="V1424" s="9"/>
      <c r="W1424" s="9"/>
      <c r="X1424" s="9"/>
      <c r="Y1424" s="9"/>
      <c r="Z1424" s="9"/>
      <c r="AA1424" s="9"/>
      <c r="AB1424" s="9"/>
      <c r="AC1424" s="9"/>
      <c r="AD1424" s="9"/>
      <c r="AE1424" s="9"/>
      <c r="AF1424" s="9"/>
      <c r="AG1424" s="9"/>
      <c r="AH1424" s="9"/>
      <c r="AI1424" s="9"/>
      <c r="AJ1424" s="9"/>
      <c r="AK1424" s="9"/>
      <c r="AL1424" s="9"/>
      <c r="AM1424" s="9"/>
      <c r="AN1424" s="9"/>
      <c r="AO1424" s="9"/>
    </row>
    <row r="1425">
      <c r="A1425" s="9"/>
      <c r="B1425" s="9"/>
      <c r="C1425" s="9"/>
      <c r="D1425" s="9"/>
      <c r="E1425" s="9"/>
      <c r="F1425" s="9"/>
      <c r="G1425" s="9"/>
      <c r="H1425" s="9"/>
      <c r="I1425" s="9"/>
      <c r="J1425" s="9"/>
      <c r="K1425" s="9"/>
      <c r="L1425" s="9"/>
      <c r="M1425" s="9"/>
      <c r="N1425" s="9"/>
      <c r="O1425" s="9"/>
      <c r="P1425" s="9"/>
      <c r="Q1425" s="9"/>
      <c r="R1425" s="9"/>
      <c r="S1425" s="9"/>
      <c r="T1425" s="9"/>
      <c r="U1425" s="9"/>
      <c r="V1425" s="9"/>
      <c r="W1425" s="9"/>
      <c r="X1425" s="9"/>
      <c r="Y1425" s="9"/>
      <c r="Z1425" s="9"/>
      <c r="AA1425" s="9"/>
      <c r="AB1425" s="9"/>
      <c r="AC1425" s="9"/>
      <c r="AD1425" s="9"/>
      <c r="AE1425" s="9"/>
      <c r="AF1425" s="9"/>
      <c r="AG1425" s="9"/>
      <c r="AH1425" s="9"/>
      <c r="AI1425" s="9"/>
      <c r="AJ1425" s="9"/>
      <c r="AK1425" s="9"/>
      <c r="AL1425" s="9"/>
      <c r="AM1425" s="9"/>
      <c r="AN1425" s="9"/>
      <c r="AO1425" s="9"/>
    </row>
    <row r="1426">
      <c r="A1426" s="9"/>
      <c r="B1426" s="9"/>
      <c r="C1426" s="9"/>
      <c r="D1426" s="9"/>
      <c r="E1426" s="9"/>
      <c r="F1426" s="9"/>
      <c r="G1426" s="9"/>
      <c r="H1426" s="9"/>
      <c r="I1426" s="9"/>
      <c r="J1426" s="9"/>
      <c r="K1426" s="9"/>
      <c r="L1426" s="9"/>
      <c r="M1426" s="9"/>
      <c r="N1426" s="9"/>
      <c r="O1426" s="9"/>
      <c r="P1426" s="9"/>
      <c r="Q1426" s="9"/>
      <c r="R1426" s="9"/>
      <c r="S1426" s="9"/>
      <c r="T1426" s="9"/>
      <c r="U1426" s="9"/>
      <c r="V1426" s="9"/>
      <c r="W1426" s="9"/>
      <c r="X1426" s="9"/>
      <c r="Y1426" s="9"/>
      <c r="Z1426" s="9"/>
      <c r="AA1426" s="9"/>
      <c r="AB1426" s="9"/>
      <c r="AC1426" s="9"/>
      <c r="AD1426" s="9"/>
      <c r="AE1426" s="9"/>
      <c r="AF1426" s="9"/>
      <c r="AG1426" s="9"/>
      <c r="AH1426" s="9"/>
      <c r="AI1426" s="9"/>
      <c r="AJ1426" s="9"/>
      <c r="AK1426" s="9"/>
      <c r="AL1426" s="9"/>
      <c r="AM1426" s="9"/>
      <c r="AN1426" s="9"/>
      <c r="AO1426" s="9"/>
    </row>
    <row r="1427">
      <c r="A1427" s="9"/>
      <c r="B1427" s="9"/>
      <c r="C1427" s="9"/>
      <c r="D1427" s="9"/>
      <c r="E1427" s="9"/>
      <c r="F1427" s="9"/>
      <c r="G1427" s="9"/>
      <c r="H1427" s="9"/>
      <c r="I1427" s="9"/>
      <c r="J1427" s="9"/>
      <c r="K1427" s="9"/>
      <c r="L1427" s="9"/>
      <c r="M1427" s="9"/>
      <c r="N1427" s="9"/>
      <c r="O1427" s="9"/>
      <c r="P1427" s="9"/>
      <c r="Q1427" s="9"/>
      <c r="R1427" s="9"/>
      <c r="S1427" s="9"/>
      <c r="T1427" s="9"/>
      <c r="U1427" s="9"/>
      <c r="V1427" s="9"/>
      <c r="W1427" s="9"/>
      <c r="X1427" s="9"/>
      <c r="Y1427" s="9"/>
      <c r="Z1427" s="9"/>
      <c r="AA1427" s="9"/>
      <c r="AB1427" s="9"/>
      <c r="AC1427" s="9"/>
      <c r="AD1427" s="9"/>
      <c r="AE1427" s="9"/>
      <c r="AF1427" s="9"/>
      <c r="AG1427" s="9"/>
      <c r="AH1427" s="9"/>
      <c r="AI1427" s="9"/>
      <c r="AJ1427" s="9"/>
      <c r="AK1427" s="9"/>
      <c r="AL1427" s="9"/>
      <c r="AM1427" s="9"/>
      <c r="AN1427" s="9"/>
      <c r="AO1427" s="9"/>
    </row>
    <row r="1428">
      <c r="A1428" s="9"/>
      <c r="B1428" s="9"/>
      <c r="C1428" s="9"/>
      <c r="D1428" s="9"/>
      <c r="E1428" s="9"/>
      <c r="F1428" s="9"/>
      <c r="G1428" s="9"/>
      <c r="H1428" s="9"/>
      <c r="I1428" s="9"/>
      <c r="J1428" s="9"/>
      <c r="K1428" s="9"/>
      <c r="L1428" s="9"/>
      <c r="M1428" s="9"/>
      <c r="N1428" s="9"/>
      <c r="O1428" s="9"/>
      <c r="P1428" s="9"/>
      <c r="Q1428" s="9"/>
      <c r="R1428" s="9"/>
      <c r="S1428" s="9"/>
      <c r="T1428" s="9"/>
      <c r="U1428" s="9"/>
      <c r="V1428" s="9"/>
      <c r="W1428" s="9"/>
      <c r="X1428" s="9"/>
      <c r="Y1428" s="9"/>
      <c r="Z1428" s="9"/>
      <c r="AA1428" s="9"/>
      <c r="AB1428" s="9"/>
      <c r="AC1428" s="9"/>
      <c r="AD1428" s="9"/>
      <c r="AE1428" s="9"/>
      <c r="AF1428" s="9"/>
      <c r="AG1428" s="9"/>
      <c r="AH1428" s="9"/>
      <c r="AI1428" s="9"/>
      <c r="AJ1428" s="9"/>
      <c r="AK1428" s="9"/>
      <c r="AL1428" s="9"/>
      <c r="AM1428" s="9"/>
      <c r="AN1428" s="9"/>
      <c r="AO1428" s="9"/>
    </row>
    <row r="1429">
      <c r="A1429" s="9"/>
      <c r="B1429" s="9"/>
      <c r="C1429" s="9"/>
      <c r="D1429" s="9"/>
      <c r="E1429" s="9"/>
      <c r="F1429" s="9"/>
      <c r="G1429" s="9"/>
      <c r="H1429" s="9"/>
      <c r="I1429" s="9"/>
      <c r="J1429" s="9"/>
      <c r="K1429" s="9"/>
      <c r="L1429" s="9"/>
      <c r="M1429" s="9"/>
      <c r="N1429" s="9"/>
      <c r="O1429" s="9"/>
      <c r="P1429" s="9"/>
      <c r="Q1429" s="9"/>
      <c r="R1429" s="9"/>
      <c r="S1429" s="9"/>
      <c r="T1429" s="9"/>
      <c r="U1429" s="9"/>
      <c r="V1429" s="9"/>
      <c r="W1429" s="9"/>
      <c r="X1429" s="9"/>
      <c r="Y1429" s="9"/>
      <c r="Z1429" s="9"/>
      <c r="AA1429" s="9"/>
      <c r="AB1429" s="9"/>
      <c r="AC1429" s="9"/>
      <c r="AD1429" s="9"/>
      <c r="AE1429" s="9"/>
      <c r="AF1429" s="9"/>
      <c r="AG1429" s="9"/>
      <c r="AH1429" s="9"/>
      <c r="AI1429" s="9"/>
      <c r="AJ1429" s="9"/>
      <c r="AK1429" s="9"/>
      <c r="AL1429" s="9"/>
      <c r="AM1429" s="9"/>
      <c r="AN1429" s="9"/>
      <c r="AO1429" s="9"/>
    </row>
    <row r="1430">
      <c r="A1430" s="9"/>
      <c r="B1430" s="9"/>
      <c r="C1430" s="9"/>
      <c r="D1430" s="9"/>
      <c r="E1430" s="9"/>
      <c r="F1430" s="9"/>
      <c r="G1430" s="9"/>
      <c r="H1430" s="9"/>
      <c r="I1430" s="9"/>
      <c r="J1430" s="9"/>
      <c r="K1430" s="9"/>
      <c r="L1430" s="9"/>
      <c r="M1430" s="9"/>
      <c r="N1430" s="9"/>
      <c r="O1430" s="9"/>
      <c r="P1430" s="9"/>
      <c r="Q1430" s="9"/>
      <c r="R1430" s="9"/>
      <c r="S1430" s="9"/>
      <c r="T1430" s="9"/>
      <c r="U1430" s="9"/>
      <c r="V1430" s="9"/>
      <c r="W1430" s="9"/>
      <c r="X1430" s="9"/>
      <c r="Y1430" s="9"/>
      <c r="Z1430" s="9"/>
      <c r="AA1430" s="9"/>
      <c r="AB1430" s="9"/>
      <c r="AC1430" s="9"/>
      <c r="AD1430" s="9"/>
      <c r="AE1430" s="9"/>
      <c r="AF1430" s="9"/>
      <c r="AG1430" s="9"/>
      <c r="AH1430" s="9"/>
      <c r="AI1430" s="9"/>
      <c r="AJ1430" s="9"/>
      <c r="AK1430" s="9"/>
      <c r="AL1430" s="9"/>
      <c r="AM1430" s="9"/>
      <c r="AN1430" s="9"/>
      <c r="AO1430" s="9"/>
    </row>
    <row r="1431">
      <c r="A1431" s="9"/>
      <c r="B1431" s="9"/>
      <c r="C1431" s="9"/>
      <c r="D1431" s="9"/>
      <c r="E1431" s="9"/>
      <c r="F1431" s="9"/>
      <c r="G1431" s="9"/>
      <c r="H1431" s="9"/>
      <c r="I1431" s="9"/>
      <c r="J1431" s="9"/>
      <c r="K1431" s="9"/>
      <c r="L1431" s="9"/>
      <c r="M1431" s="9"/>
      <c r="N1431" s="9"/>
      <c r="O1431" s="9"/>
      <c r="P1431" s="9"/>
      <c r="Q1431" s="9"/>
      <c r="R1431" s="9"/>
      <c r="S1431" s="9"/>
      <c r="T1431" s="9"/>
      <c r="U1431" s="9"/>
      <c r="V1431" s="9"/>
      <c r="W1431" s="9"/>
      <c r="X1431" s="9"/>
      <c r="Y1431" s="9"/>
      <c r="Z1431" s="9"/>
      <c r="AA1431" s="9"/>
      <c r="AB1431" s="9"/>
      <c r="AC1431" s="9"/>
      <c r="AD1431" s="9"/>
      <c r="AE1431" s="9"/>
      <c r="AF1431" s="9"/>
      <c r="AG1431" s="9"/>
      <c r="AH1431" s="9"/>
      <c r="AI1431" s="9"/>
      <c r="AJ1431" s="9"/>
      <c r="AK1431" s="9"/>
      <c r="AL1431" s="9"/>
      <c r="AM1431" s="9"/>
      <c r="AN1431" s="9"/>
      <c r="AO1431" s="9"/>
    </row>
    <row r="1432">
      <c r="A1432" s="9"/>
      <c r="B1432" s="9"/>
      <c r="C1432" s="9"/>
      <c r="D1432" s="9"/>
      <c r="E1432" s="9"/>
      <c r="F1432" s="9"/>
      <c r="G1432" s="9"/>
      <c r="H1432" s="9"/>
      <c r="I1432" s="9"/>
      <c r="J1432" s="9"/>
      <c r="K1432" s="9"/>
      <c r="L1432" s="9"/>
      <c r="M1432" s="9"/>
      <c r="N1432" s="9"/>
      <c r="O1432" s="9"/>
      <c r="P1432" s="9"/>
      <c r="Q1432" s="9"/>
      <c r="R1432" s="9"/>
      <c r="S1432" s="9"/>
      <c r="T1432" s="9"/>
      <c r="U1432" s="9"/>
      <c r="V1432" s="9"/>
      <c r="W1432" s="9"/>
      <c r="X1432" s="9"/>
      <c r="Y1432" s="9"/>
      <c r="Z1432" s="9"/>
      <c r="AA1432" s="9"/>
      <c r="AB1432" s="9"/>
      <c r="AC1432" s="9"/>
      <c r="AD1432" s="9"/>
      <c r="AE1432" s="9"/>
      <c r="AF1432" s="9"/>
      <c r="AG1432" s="9"/>
      <c r="AH1432" s="9"/>
      <c r="AI1432" s="9"/>
      <c r="AJ1432" s="9"/>
      <c r="AK1432" s="9"/>
      <c r="AL1432" s="9"/>
      <c r="AM1432" s="9"/>
      <c r="AN1432" s="9"/>
      <c r="AO1432" s="9"/>
    </row>
    <row r="1433">
      <c r="A1433" s="9"/>
      <c r="B1433" s="9"/>
      <c r="C1433" s="9"/>
      <c r="D1433" s="9"/>
      <c r="E1433" s="9"/>
      <c r="F1433" s="9"/>
      <c r="G1433" s="9"/>
      <c r="H1433" s="9"/>
      <c r="I1433" s="9"/>
      <c r="J1433" s="9"/>
      <c r="K1433" s="9"/>
      <c r="L1433" s="9"/>
      <c r="M1433" s="9"/>
      <c r="N1433" s="9"/>
      <c r="O1433" s="9"/>
      <c r="P1433" s="9"/>
      <c r="Q1433" s="9"/>
      <c r="R1433" s="9"/>
      <c r="S1433" s="9"/>
      <c r="T1433" s="9"/>
      <c r="U1433" s="9"/>
      <c r="V1433" s="9"/>
      <c r="W1433" s="9"/>
      <c r="X1433" s="9"/>
      <c r="Y1433" s="9"/>
      <c r="Z1433" s="9"/>
      <c r="AA1433" s="9"/>
      <c r="AB1433" s="9"/>
      <c r="AC1433" s="9"/>
      <c r="AD1433" s="9"/>
      <c r="AE1433" s="9"/>
      <c r="AF1433" s="9"/>
      <c r="AG1433" s="9"/>
      <c r="AH1433" s="9"/>
      <c r="AI1433" s="9"/>
      <c r="AJ1433" s="9"/>
      <c r="AK1433" s="9"/>
      <c r="AL1433" s="9"/>
      <c r="AM1433" s="9"/>
      <c r="AN1433" s="9"/>
      <c r="AO1433" s="9"/>
    </row>
    <row r="1434">
      <c r="A1434" s="9"/>
      <c r="B1434" s="9"/>
      <c r="C1434" s="9"/>
      <c r="D1434" s="9"/>
      <c r="E1434" s="9"/>
      <c r="F1434" s="9"/>
      <c r="G1434" s="9"/>
      <c r="H1434" s="9"/>
      <c r="I1434" s="9"/>
      <c r="J1434" s="9"/>
      <c r="K1434" s="9"/>
      <c r="L1434" s="9"/>
      <c r="M1434" s="9"/>
      <c r="N1434" s="9"/>
      <c r="O1434" s="9"/>
      <c r="P1434" s="9"/>
      <c r="Q1434" s="9"/>
      <c r="R1434" s="9"/>
      <c r="S1434" s="9"/>
      <c r="T1434" s="9"/>
      <c r="U1434" s="9"/>
      <c r="V1434" s="9"/>
      <c r="W1434" s="9"/>
      <c r="X1434" s="9"/>
      <c r="Y1434" s="9"/>
      <c r="Z1434" s="9"/>
      <c r="AA1434" s="9"/>
      <c r="AB1434" s="9"/>
      <c r="AC1434" s="9"/>
      <c r="AD1434" s="9"/>
      <c r="AE1434" s="9"/>
      <c r="AF1434" s="9"/>
      <c r="AG1434" s="9"/>
      <c r="AH1434" s="9"/>
      <c r="AI1434" s="9"/>
      <c r="AJ1434" s="9"/>
      <c r="AK1434" s="9"/>
      <c r="AL1434" s="9"/>
      <c r="AM1434" s="9"/>
      <c r="AN1434" s="9"/>
      <c r="AO1434" s="9"/>
    </row>
    <row r="1435">
      <c r="A1435" s="9"/>
      <c r="B1435" s="9"/>
      <c r="C1435" s="9"/>
      <c r="D1435" s="9"/>
      <c r="E1435" s="9"/>
      <c r="F1435" s="9"/>
      <c r="G1435" s="9"/>
      <c r="H1435" s="9"/>
      <c r="I1435" s="9"/>
      <c r="J1435" s="9"/>
      <c r="K1435" s="9"/>
      <c r="L1435" s="9"/>
      <c r="M1435" s="9"/>
      <c r="N1435" s="9"/>
      <c r="O1435" s="9"/>
      <c r="P1435" s="9"/>
      <c r="Q1435" s="9"/>
      <c r="R1435" s="9"/>
      <c r="S1435" s="9"/>
      <c r="T1435" s="9"/>
      <c r="U1435" s="9"/>
      <c r="V1435" s="9"/>
      <c r="W1435" s="9"/>
      <c r="X1435" s="9"/>
      <c r="Y1435" s="9"/>
      <c r="Z1435" s="9"/>
      <c r="AA1435" s="9"/>
      <c r="AB1435" s="9"/>
      <c r="AC1435" s="9"/>
      <c r="AD1435" s="9"/>
      <c r="AE1435" s="9"/>
      <c r="AF1435" s="9"/>
      <c r="AG1435" s="9"/>
      <c r="AH1435" s="9"/>
      <c r="AI1435" s="9"/>
      <c r="AJ1435" s="9"/>
      <c r="AK1435" s="9"/>
      <c r="AL1435" s="9"/>
      <c r="AM1435" s="9"/>
      <c r="AN1435" s="9"/>
      <c r="AO1435" s="9"/>
    </row>
    <row r="1436">
      <c r="A1436" s="9"/>
      <c r="B1436" s="9"/>
      <c r="C1436" s="9"/>
      <c r="D1436" s="9"/>
      <c r="E1436" s="9"/>
      <c r="F1436" s="9"/>
      <c r="G1436" s="9"/>
      <c r="H1436" s="9"/>
      <c r="I1436" s="9"/>
      <c r="J1436" s="9"/>
      <c r="K1436" s="9"/>
      <c r="L1436" s="9"/>
      <c r="M1436" s="9"/>
      <c r="N1436" s="9"/>
      <c r="O1436" s="9"/>
      <c r="P1436" s="9"/>
      <c r="Q1436" s="9"/>
      <c r="R1436" s="9"/>
      <c r="S1436" s="9"/>
      <c r="T1436" s="9"/>
      <c r="U1436" s="9"/>
      <c r="V1436" s="9"/>
      <c r="W1436" s="9"/>
      <c r="X1436" s="9"/>
      <c r="Y1436" s="9"/>
      <c r="Z1436" s="9"/>
      <c r="AA1436" s="9"/>
      <c r="AB1436" s="9"/>
      <c r="AC1436" s="9"/>
      <c r="AD1436" s="9"/>
      <c r="AE1436" s="9"/>
      <c r="AF1436" s="9"/>
      <c r="AG1436" s="9"/>
      <c r="AH1436" s="9"/>
      <c r="AI1436" s="9"/>
      <c r="AJ1436" s="9"/>
      <c r="AK1436" s="9"/>
      <c r="AL1436" s="9"/>
      <c r="AM1436" s="9"/>
      <c r="AN1436" s="9"/>
      <c r="AO1436" s="9"/>
    </row>
    <row r="1437">
      <c r="A1437" s="9"/>
      <c r="B1437" s="9"/>
      <c r="C1437" s="9"/>
      <c r="D1437" s="9"/>
      <c r="E1437" s="9"/>
      <c r="F1437" s="9"/>
      <c r="G1437" s="9"/>
      <c r="H1437" s="9"/>
      <c r="I1437" s="9"/>
      <c r="J1437" s="9"/>
      <c r="K1437" s="9"/>
      <c r="L1437" s="9"/>
      <c r="M1437" s="9"/>
      <c r="N1437" s="9"/>
      <c r="O1437" s="9"/>
      <c r="P1437" s="9"/>
      <c r="Q1437" s="9"/>
      <c r="R1437" s="9"/>
      <c r="S1437" s="9"/>
      <c r="T1437" s="9"/>
      <c r="U1437" s="9"/>
      <c r="V1437" s="9"/>
      <c r="W1437" s="9"/>
      <c r="X1437" s="9"/>
      <c r="Y1437" s="9"/>
      <c r="Z1437" s="9"/>
      <c r="AA1437" s="9"/>
      <c r="AB1437" s="9"/>
      <c r="AC1437" s="9"/>
      <c r="AD1437" s="9"/>
      <c r="AE1437" s="9"/>
      <c r="AF1437" s="9"/>
      <c r="AG1437" s="9"/>
      <c r="AH1437" s="9"/>
      <c r="AI1437" s="9"/>
      <c r="AJ1437" s="9"/>
      <c r="AK1437" s="9"/>
      <c r="AL1437" s="9"/>
      <c r="AM1437" s="9"/>
      <c r="AN1437" s="9"/>
      <c r="AO1437" s="9"/>
    </row>
    <row r="1438">
      <c r="A1438" s="9"/>
      <c r="B1438" s="9"/>
      <c r="C1438" s="9"/>
      <c r="D1438" s="9"/>
      <c r="E1438" s="9"/>
      <c r="F1438" s="9"/>
      <c r="G1438" s="9"/>
      <c r="H1438" s="9"/>
      <c r="I1438" s="9"/>
      <c r="J1438" s="9"/>
      <c r="K1438" s="9"/>
      <c r="L1438" s="9"/>
      <c r="M1438" s="9"/>
      <c r="N1438" s="9"/>
      <c r="O1438" s="9"/>
      <c r="P1438" s="9"/>
      <c r="Q1438" s="9"/>
      <c r="R1438" s="9"/>
      <c r="S1438" s="9"/>
      <c r="T1438" s="9"/>
      <c r="U1438" s="9"/>
      <c r="V1438" s="9"/>
      <c r="W1438" s="9"/>
      <c r="X1438" s="9"/>
      <c r="Y1438" s="9"/>
      <c r="Z1438" s="9"/>
      <c r="AA1438" s="9"/>
      <c r="AB1438" s="9"/>
      <c r="AC1438" s="9"/>
      <c r="AD1438" s="9"/>
      <c r="AE1438" s="9"/>
      <c r="AF1438" s="9"/>
      <c r="AG1438" s="9"/>
      <c r="AH1438" s="9"/>
      <c r="AI1438" s="9"/>
      <c r="AJ1438" s="9"/>
      <c r="AK1438" s="9"/>
      <c r="AL1438" s="9"/>
      <c r="AM1438" s="9"/>
      <c r="AN1438" s="9"/>
      <c r="AO1438" s="9"/>
    </row>
    <row r="1439">
      <c r="A1439" s="9"/>
      <c r="B1439" s="9"/>
      <c r="C1439" s="9"/>
      <c r="D1439" s="9"/>
      <c r="E1439" s="9"/>
      <c r="F1439" s="9"/>
      <c r="G1439" s="9"/>
      <c r="H1439" s="9"/>
      <c r="I1439" s="9"/>
      <c r="J1439" s="9"/>
      <c r="K1439" s="9"/>
      <c r="L1439" s="9"/>
      <c r="M1439" s="9"/>
      <c r="N1439" s="9"/>
      <c r="O1439" s="9"/>
      <c r="P1439" s="9"/>
      <c r="Q1439" s="9"/>
      <c r="R1439" s="9"/>
      <c r="S1439" s="9"/>
      <c r="T1439" s="9"/>
      <c r="U1439" s="9"/>
      <c r="V1439" s="9"/>
      <c r="W1439" s="9"/>
      <c r="X1439" s="9"/>
      <c r="Y1439" s="9"/>
      <c r="Z1439" s="9"/>
      <c r="AA1439" s="9"/>
      <c r="AB1439" s="9"/>
      <c r="AC1439" s="9"/>
      <c r="AD1439" s="9"/>
      <c r="AE1439" s="9"/>
      <c r="AF1439" s="9"/>
      <c r="AG1439" s="9"/>
      <c r="AH1439" s="9"/>
      <c r="AI1439" s="9"/>
      <c r="AJ1439" s="9"/>
      <c r="AK1439" s="9"/>
      <c r="AL1439" s="9"/>
      <c r="AM1439" s="9"/>
      <c r="AN1439" s="9"/>
      <c r="AO1439" s="9"/>
    </row>
    <row r="1440">
      <c r="A1440" s="9"/>
      <c r="B1440" s="9"/>
      <c r="C1440" s="9"/>
      <c r="D1440" s="9"/>
      <c r="E1440" s="9"/>
      <c r="F1440" s="9"/>
      <c r="G1440" s="9"/>
      <c r="H1440" s="9"/>
      <c r="I1440" s="9"/>
      <c r="J1440" s="9"/>
      <c r="K1440" s="9"/>
      <c r="L1440" s="9"/>
      <c r="M1440" s="9"/>
      <c r="N1440" s="9"/>
      <c r="O1440" s="9"/>
      <c r="P1440" s="9"/>
      <c r="Q1440" s="9"/>
      <c r="R1440" s="9"/>
      <c r="S1440" s="9"/>
      <c r="T1440" s="9"/>
      <c r="U1440" s="9"/>
      <c r="V1440" s="9"/>
      <c r="W1440" s="9"/>
      <c r="X1440" s="9"/>
      <c r="Y1440" s="9"/>
      <c r="Z1440" s="9"/>
      <c r="AA1440" s="9"/>
      <c r="AB1440" s="9"/>
      <c r="AC1440" s="9"/>
      <c r="AD1440" s="9"/>
      <c r="AE1440" s="9"/>
      <c r="AF1440" s="9"/>
      <c r="AG1440" s="9"/>
      <c r="AH1440" s="9"/>
      <c r="AI1440" s="9"/>
      <c r="AJ1440" s="9"/>
      <c r="AK1440" s="9"/>
      <c r="AL1440" s="9"/>
      <c r="AM1440" s="9"/>
      <c r="AN1440" s="9"/>
      <c r="AO1440" s="9"/>
    </row>
    <row r="1441">
      <c r="A1441" s="9"/>
      <c r="B1441" s="9"/>
      <c r="C1441" s="9"/>
      <c r="D1441" s="9"/>
      <c r="E1441" s="9"/>
      <c r="F1441" s="9"/>
      <c r="G1441" s="9"/>
      <c r="H1441" s="9"/>
      <c r="I1441" s="9"/>
      <c r="J1441" s="9"/>
      <c r="K1441" s="9"/>
      <c r="L1441" s="9"/>
      <c r="M1441" s="9"/>
      <c r="N1441" s="9"/>
      <c r="O1441" s="9"/>
      <c r="P1441" s="9"/>
      <c r="Q1441" s="9"/>
      <c r="R1441" s="9"/>
      <c r="S1441" s="9"/>
      <c r="T1441" s="9"/>
      <c r="U1441" s="9"/>
      <c r="V1441" s="9"/>
      <c r="W1441" s="9"/>
      <c r="X1441" s="9"/>
      <c r="Y1441" s="9"/>
      <c r="Z1441" s="9"/>
      <c r="AA1441" s="9"/>
      <c r="AB1441" s="9"/>
      <c r="AC1441" s="9"/>
      <c r="AD1441" s="9"/>
      <c r="AE1441" s="9"/>
      <c r="AF1441" s="9"/>
      <c r="AG1441" s="9"/>
      <c r="AH1441" s="9"/>
      <c r="AI1441" s="9"/>
      <c r="AJ1441" s="9"/>
      <c r="AK1441" s="9"/>
      <c r="AL1441" s="9"/>
      <c r="AM1441" s="9"/>
      <c r="AN1441" s="9"/>
      <c r="AO1441" s="9"/>
    </row>
    <row r="1442">
      <c r="A1442" s="9"/>
      <c r="B1442" s="9"/>
      <c r="C1442" s="9"/>
      <c r="D1442" s="9"/>
      <c r="E1442" s="9"/>
      <c r="F1442" s="9"/>
      <c r="G1442" s="9"/>
      <c r="H1442" s="9"/>
      <c r="I1442" s="9"/>
      <c r="J1442" s="9"/>
      <c r="K1442" s="9"/>
      <c r="L1442" s="9"/>
      <c r="M1442" s="9"/>
      <c r="N1442" s="9"/>
      <c r="O1442" s="9"/>
      <c r="P1442" s="9"/>
      <c r="Q1442" s="9"/>
      <c r="R1442" s="9"/>
      <c r="S1442" s="9"/>
      <c r="T1442" s="9"/>
      <c r="U1442" s="9"/>
      <c r="V1442" s="9"/>
      <c r="W1442" s="9"/>
      <c r="X1442" s="9"/>
      <c r="Y1442" s="9"/>
      <c r="Z1442" s="9"/>
      <c r="AA1442" s="9"/>
      <c r="AB1442" s="9"/>
      <c r="AC1442" s="9"/>
      <c r="AD1442" s="9"/>
      <c r="AE1442" s="9"/>
      <c r="AF1442" s="9"/>
      <c r="AG1442" s="9"/>
      <c r="AH1442" s="9"/>
      <c r="AI1442" s="9"/>
      <c r="AJ1442" s="9"/>
      <c r="AK1442" s="9"/>
      <c r="AL1442" s="9"/>
      <c r="AM1442" s="9"/>
      <c r="AN1442" s="9"/>
      <c r="AO1442" s="9"/>
    </row>
    <row r="1443">
      <c r="A1443" s="9"/>
      <c r="B1443" s="9"/>
      <c r="C1443" s="9"/>
      <c r="D1443" s="9"/>
      <c r="E1443" s="9"/>
      <c r="F1443" s="9"/>
      <c r="G1443" s="9"/>
      <c r="H1443" s="9"/>
      <c r="I1443" s="9"/>
      <c r="J1443" s="9"/>
      <c r="K1443" s="9"/>
      <c r="L1443" s="9"/>
      <c r="M1443" s="9"/>
      <c r="N1443" s="9"/>
      <c r="O1443" s="9"/>
      <c r="P1443" s="9"/>
      <c r="Q1443" s="9"/>
      <c r="R1443" s="9"/>
      <c r="S1443" s="9"/>
      <c r="T1443" s="9"/>
      <c r="U1443" s="9"/>
      <c r="V1443" s="9"/>
      <c r="W1443" s="9"/>
      <c r="X1443" s="9"/>
      <c r="Y1443" s="9"/>
      <c r="Z1443" s="9"/>
      <c r="AA1443" s="9"/>
      <c r="AB1443" s="9"/>
      <c r="AC1443" s="9"/>
      <c r="AD1443" s="9"/>
      <c r="AE1443" s="9"/>
      <c r="AF1443" s="9"/>
      <c r="AG1443" s="9"/>
      <c r="AH1443" s="9"/>
      <c r="AI1443" s="9"/>
      <c r="AJ1443" s="9"/>
      <c r="AK1443" s="9"/>
      <c r="AL1443" s="9"/>
      <c r="AM1443" s="9"/>
      <c r="AN1443" s="9"/>
      <c r="AO1443" s="9"/>
    </row>
    <row r="1444">
      <c r="A1444" s="9"/>
      <c r="B1444" s="9"/>
      <c r="C1444" s="9"/>
      <c r="D1444" s="9"/>
      <c r="E1444" s="9"/>
      <c r="F1444" s="9"/>
      <c r="G1444" s="9"/>
      <c r="H1444" s="9"/>
      <c r="I1444" s="9"/>
      <c r="J1444" s="9"/>
      <c r="K1444" s="9"/>
      <c r="L1444" s="9"/>
      <c r="M1444" s="9"/>
      <c r="N1444" s="9"/>
      <c r="O1444" s="9"/>
      <c r="P1444" s="9"/>
      <c r="Q1444" s="9"/>
      <c r="R1444" s="9"/>
      <c r="S1444" s="9"/>
      <c r="T1444" s="9"/>
      <c r="U1444" s="9"/>
      <c r="V1444" s="9"/>
      <c r="W1444" s="9"/>
      <c r="X1444" s="9"/>
      <c r="Y1444" s="9"/>
      <c r="Z1444" s="9"/>
      <c r="AA1444" s="9"/>
      <c r="AB1444" s="9"/>
      <c r="AC1444" s="9"/>
      <c r="AD1444" s="9"/>
      <c r="AE1444" s="9"/>
      <c r="AF1444" s="9"/>
      <c r="AG1444" s="9"/>
      <c r="AH1444" s="9"/>
      <c r="AI1444" s="9"/>
      <c r="AJ1444" s="9"/>
      <c r="AK1444" s="9"/>
      <c r="AL1444" s="9"/>
      <c r="AM1444" s="9"/>
      <c r="AN1444" s="9"/>
      <c r="AO1444" s="9"/>
    </row>
    <row r="1445">
      <c r="A1445" s="9"/>
      <c r="B1445" s="9"/>
      <c r="C1445" s="9"/>
      <c r="D1445" s="9"/>
      <c r="E1445" s="9"/>
      <c r="F1445" s="9"/>
      <c r="G1445" s="9"/>
      <c r="H1445" s="9"/>
      <c r="I1445" s="9"/>
      <c r="J1445" s="9"/>
      <c r="K1445" s="9"/>
      <c r="L1445" s="9"/>
      <c r="M1445" s="9"/>
      <c r="N1445" s="9"/>
      <c r="O1445" s="9"/>
      <c r="P1445" s="9"/>
      <c r="Q1445" s="9"/>
      <c r="R1445" s="9"/>
      <c r="S1445" s="9"/>
      <c r="T1445" s="9"/>
      <c r="U1445" s="9"/>
      <c r="V1445" s="9"/>
      <c r="W1445" s="9"/>
      <c r="X1445" s="9"/>
      <c r="Y1445" s="9"/>
      <c r="Z1445" s="9"/>
      <c r="AA1445" s="9"/>
      <c r="AB1445" s="9"/>
      <c r="AC1445" s="9"/>
      <c r="AD1445" s="9"/>
      <c r="AE1445" s="9"/>
      <c r="AF1445" s="9"/>
      <c r="AG1445" s="9"/>
      <c r="AH1445" s="9"/>
      <c r="AI1445" s="9"/>
      <c r="AJ1445" s="9"/>
      <c r="AK1445" s="9"/>
      <c r="AL1445" s="9"/>
      <c r="AM1445" s="9"/>
      <c r="AN1445" s="9"/>
      <c r="AO1445" s="9"/>
    </row>
    <row r="1446">
      <c r="A1446" s="9"/>
      <c r="B1446" s="9"/>
      <c r="C1446" s="9"/>
      <c r="D1446" s="9"/>
      <c r="E1446" s="9"/>
      <c r="F1446" s="9"/>
      <c r="G1446" s="9"/>
      <c r="H1446" s="9"/>
      <c r="I1446" s="9"/>
      <c r="J1446" s="9"/>
      <c r="K1446" s="9"/>
      <c r="L1446" s="9"/>
      <c r="M1446" s="9"/>
      <c r="N1446" s="9"/>
      <c r="O1446" s="9"/>
      <c r="P1446" s="9"/>
      <c r="Q1446" s="9"/>
      <c r="R1446" s="9"/>
      <c r="S1446" s="9"/>
      <c r="T1446" s="9"/>
      <c r="U1446" s="9"/>
      <c r="V1446" s="9"/>
      <c r="W1446" s="9"/>
      <c r="X1446" s="9"/>
      <c r="Y1446" s="9"/>
      <c r="Z1446" s="9"/>
      <c r="AA1446" s="9"/>
      <c r="AB1446" s="9"/>
      <c r="AC1446" s="9"/>
      <c r="AD1446" s="9"/>
      <c r="AE1446" s="9"/>
      <c r="AF1446" s="9"/>
      <c r="AG1446" s="9"/>
      <c r="AH1446" s="9"/>
      <c r="AI1446" s="9"/>
      <c r="AJ1446" s="9"/>
      <c r="AK1446" s="9"/>
      <c r="AL1446" s="9"/>
      <c r="AM1446" s="9"/>
      <c r="AN1446" s="9"/>
      <c r="AO1446" s="9"/>
    </row>
    <row r="1447">
      <c r="A1447" s="9"/>
      <c r="B1447" s="9"/>
      <c r="C1447" s="9"/>
      <c r="D1447" s="9"/>
      <c r="E1447" s="9"/>
      <c r="F1447" s="9"/>
      <c r="G1447" s="9"/>
      <c r="H1447" s="9"/>
      <c r="I1447" s="9"/>
      <c r="J1447" s="9"/>
      <c r="K1447" s="9"/>
      <c r="L1447" s="9"/>
      <c r="M1447" s="9"/>
      <c r="N1447" s="9"/>
      <c r="O1447" s="9"/>
      <c r="P1447" s="9"/>
      <c r="Q1447" s="9"/>
      <c r="R1447" s="9"/>
      <c r="S1447" s="9"/>
      <c r="T1447" s="9"/>
      <c r="U1447" s="9"/>
      <c r="V1447" s="9"/>
      <c r="W1447" s="9"/>
      <c r="X1447" s="9"/>
      <c r="Y1447" s="9"/>
      <c r="Z1447" s="9"/>
      <c r="AA1447" s="9"/>
      <c r="AB1447" s="9"/>
      <c r="AC1447" s="9"/>
      <c r="AD1447" s="9"/>
      <c r="AE1447" s="9"/>
      <c r="AF1447" s="9"/>
      <c r="AG1447" s="9"/>
      <c r="AH1447" s="9"/>
      <c r="AI1447" s="9"/>
      <c r="AJ1447" s="9"/>
      <c r="AK1447" s="9"/>
      <c r="AL1447" s="9"/>
      <c r="AM1447" s="9"/>
      <c r="AN1447" s="9"/>
      <c r="AO1447" s="9"/>
    </row>
    <row r="1448">
      <c r="A1448" s="9"/>
      <c r="B1448" s="9"/>
      <c r="C1448" s="9"/>
      <c r="D1448" s="9"/>
      <c r="E1448" s="9"/>
      <c r="F1448" s="9"/>
      <c r="G1448" s="9"/>
      <c r="H1448" s="9"/>
      <c r="I1448" s="9"/>
      <c r="J1448" s="9"/>
      <c r="K1448" s="9"/>
      <c r="L1448" s="9"/>
      <c r="M1448" s="9"/>
      <c r="N1448" s="9"/>
      <c r="O1448" s="9"/>
      <c r="P1448" s="9"/>
      <c r="Q1448" s="9"/>
      <c r="R1448" s="9"/>
      <c r="S1448" s="9"/>
      <c r="T1448" s="9"/>
      <c r="U1448" s="9"/>
      <c r="V1448" s="9"/>
      <c r="W1448" s="9"/>
      <c r="X1448" s="9"/>
      <c r="Y1448" s="9"/>
      <c r="Z1448" s="9"/>
      <c r="AA1448" s="9"/>
      <c r="AB1448" s="9"/>
      <c r="AC1448" s="9"/>
      <c r="AD1448" s="9"/>
      <c r="AE1448" s="9"/>
      <c r="AF1448" s="9"/>
      <c r="AG1448" s="9"/>
      <c r="AH1448" s="9"/>
      <c r="AI1448" s="9"/>
      <c r="AJ1448" s="9"/>
      <c r="AK1448" s="9"/>
      <c r="AL1448" s="9"/>
      <c r="AM1448" s="9"/>
      <c r="AN1448" s="9"/>
      <c r="AO1448" s="9"/>
    </row>
    <row r="1449">
      <c r="A1449" s="9"/>
      <c r="B1449" s="9"/>
      <c r="C1449" s="9"/>
      <c r="D1449" s="9"/>
      <c r="E1449" s="9"/>
      <c r="F1449" s="9"/>
      <c r="G1449" s="9"/>
      <c r="H1449" s="9"/>
      <c r="I1449" s="9"/>
      <c r="J1449" s="9"/>
      <c r="K1449" s="9"/>
      <c r="L1449" s="9"/>
      <c r="M1449" s="9"/>
      <c r="N1449" s="9"/>
      <c r="O1449" s="9"/>
      <c r="P1449" s="9"/>
      <c r="Q1449" s="9"/>
      <c r="R1449" s="9"/>
      <c r="S1449" s="9"/>
      <c r="T1449" s="9"/>
      <c r="U1449" s="9"/>
      <c r="V1449" s="9"/>
      <c r="W1449" s="9"/>
      <c r="X1449" s="9"/>
      <c r="Y1449" s="9"/>
      <c r="Z1449" s="9"/>
      <c r="AA1449" s="9"/>
      <c r="AB1449" s="9"/>
      <c r="AC1449" s="9"/>
      <c r="AD1449" s="9"/>
      <c r="AE1449" s="9"/>
      <c r="AF1449" s="9"/>
      <c r="AG1449" s="9"/>
      <c r="AH1449" s="9"/>
      <c r="AI1449" s="9"/>
      <c r="AJ1449" s="9"/>
      <c r="AK1449" s="9"/>
      <c r="AL1449" s="9"/>
      <c r="AM1449" s="9"/>
      <c r="AN1449" s="9"/>
      <c r="AO1449" s="9"/>
    </row>
    <row r="1450">
      <c r="A1450" s="9"/>
      <c r="B1450" s="9"/>
      <c r="C1450" s="9"/>
      <c r="D1450" s="9"/>
      <c r="E1450" s="9"/>
      <c r="F1450" s="9"/>
      <c r="G1450" s="9"/>
      <c r="H1450" s="9"/>
      <c r="I1450" s="9"/>
      <c r="J1450" s="9"/>
      <c r="K1450" s="9"/>
      <c r="L1450" s="9"/>
      <c r="M1450" s="9"/>
      <c r="N1450" s="9"/>
      <c r="O1450" s="9"/>
      <c r="P1450" s="9"/>
      <c r="Q1450" s="9"/>
      <c r="R1450" s="9"/>
      <c r="S1450" s="9"/>
      <c r="T1450" s="9"/>
      <c r="U1450" s="9"/>
      <c r="V1450" s="9"/>
      <c r="W1450" s="9"/>
      <c r="X1450" s="9"/>
      <c r="Y1450" s="9"/>
      <c r="Z1450" s="9"/>
      <c r="AA1450" s="9"/>
      <c r="AB1450" s="9"/>
      <c r="AC1450" s="9"/>
      <c r="AD1450" s="9"/>
      <c r="AE1450" s="9"/>
      <c r="AF1450" s="9"/>
      <c r="AG1450" s="9"/>
      <c r="AH1450" s="9"/>
      <c r="AI1450" s="9"/>
      <c r="AJ1450" s="9"/>
      <c r="AK1450" s="9"/>
      <c r="AL1450" s="9"/>
      <c r="AM1450" s="9"/>
      <c r="AN1450" s="9"/>
      <c r="AO1450" s="9"/>
    </row>
    <row r="1451">
      <c r="A1451" s="9"/>
      <c r="B1451" s="9"/>
      <c r="C1451" s="9"/>
      <c r="D1451" s="9"/>
      <c r="E1451" s="9"/>
      <c r="F1451" s="9"/>
      <c r="G1451" s="9"/>
      <c r="H1451" s="9"/>
      <c r="I1451" s="9"/>
      <c r="J1451" s="9"/>
      <c r="K1451" s="9"/>
      <c r="L1451" s="9"/>
      <c r="M1451" s="9"/>
      <c r="N1451" s="9"/>
      <c r="O1451" s="9"/>
      <c r="P1451" s="9"/>
      <c r="Q1451" s="9"/>
      <c r="R1451" s="9"/>
      <c r="S1451" s="9"/>
      <c r="T1451" s="9"/>
      <c r="U1451" s="9"/>
      <c r="V1451" s="9"/>
      <c r="W1451" s="9"/>
      <c r="X1451" s="9"/>
      <c r="Y1451" s="9"/>
      <c r="Z1451" s="9"/>
      <c r="AA1451" s="9"/>
      <c r="AB1451" s="9"/>
      <c r="AC1451" s="9"/>
      <c r="AD1451" s="9"/>
      <c r="AE1451" s="9"/>
      <c r="AF1451" s="9"/>
      <c r="AG1451" s="9"/>
      <c r="AH1451" s="9"/>
      <c r="AI1451" s="9"/>
      <c r="AJ1451" s="9"/>
      <c r="AK1451" s="9"/>
      <c r="AL1451" s="9"/>
      <c r="AM1451" s="9"/>
      <c r="AN1451" s="9"/>
      <c r="AO1451" s="9"/>
    </row>
    <row r="1452">
      <c r="A1452" s="9"/>
      <c r="B1452" s="9"/>
      <c r="C1452" s="9"/>
      <c r="D1452" s="9"/>
      <c r="E1452" s="9"/>
      <c r="F1452" s="9"/>
      <c r="G1452" s="9"/>
      <c r="H1452" s="9"/>
      <c r="I1452" s="9"/>
      <c r="J1452" s="9"/>
      <c r="K1452" s="9"/>
      <c r="L1452" s="9"/>
      <c r="M1452" s="9"/>
      <c r="N1452" s="9"/>
      <c r="O1452" s="9"/>
      <c r="P1452" s="9"/>
      <c r="Q1452" s="9"/>
      <c r="R1452" s="9"/>
      <c r="S1452" s="9"/>
      <c r="T1452" s="9"/>
      <c r="U1452" s="9"/>
      <c r="V1452" s="9"/>
      <c r="W1452" s="9"/>
      <c r="X1452" s="9"/>
      <c r="Y1452" s="9"/>
      <c r="Z1452" s="9"/>
      <c r="AA1452" s="9"/>
      <c r="AB1452" s="9"/>
      <c r="AC1452" s="9"/>
      <c r="AD1452" s="9"/>
      <c r="AE1452" s="9"/>
      <c r="AF1452" s="9"/>
      <c r="AG1452" s="9"/>
      <c r="AH1452" s="9"/>
      <c r="AI1452" s="9"/>
      <c r="AJ1452" s="9"/>
      <c r="AK1452" s="9"/>
      <c r="AL1452" s="9"/>
      <c r="AM1452" s="9"/>
      <c r="AN1452" s="9"/>
      <c r="AO1452" s="9"/>
    </row>
    <row r="1453">
      <c r="A1453" s="9"/>
      <c r="B1453" s="9"/>
      <c r="C1453" s="9"/>
      <c r="D1453" s="9"/>
      <c r="E1453" s="9"/>
      <c r="F1453" s="9"/>
      <c r="G1453" s="9"/>
      <c r="H1453" s="9"/>
      <c r="I1453" s="9"/>
      <c r="J1453" s="9"/>
      <c r="K1453" s="9"/>
      <c r="L1453" s="9"/>
      <c r="M1453" s="9"/>
      <c r="N1453" s="9"/>
      <c r="O1453" s="9"/>
      <c r="P1453" s="9"/>
      <c r="Q1453" s="9"/>
      <c r="R1453" s="9"/>
      <c r="S1453" s="9"/>
      <c r="T1453" s="9"/>
      <c r="U1453" s="9"/>
      <c r="V1453" s="9"/>
      <c r="W1453" s="9"/>
      <c r="X1453" s="9"/>
      <c r="Y1453" s="9"/>
      <c r="Z1453" s="9"/>
      <c r="AA1453" s="9"/>
      <c r="AB1453" s="9"/>
      <c r="AC1453" s="9"/>
      <c r="AD1453" s="9"/>
      <c r="AE1453" s="9"/>
      <c r="AF1453" s="9"/>
      <c r="AG1453" s="9"/>
      <c r="AH1453" s="9"/>
      <c r="AI1453" s="9"/>
      <c r="AJ1453" s="9"/>
      <c r="AK1453" s="9"/>
      <c r="AL1453" s="9"/>
      <c r="AM1453" s="9"/>
      <c r="AN1453" s="9"/>
      <c r="AO1453" s="9"/>
    </row>
    <row r="1454">
      <c r="A1454" s="9"/>
      <c r="B1454" s="9"/>
      <c r="C1454" s="9"/>
      <c r="D1454" s="9"/>
      <c r="E1454" s="9"/>
      <c r="F1454" s="9"/>
      <c r="G1454" s="9"/>
      <c r="H1454" s="9"/>
      <c r="I1454" s="9"/>
      <c r="J1454" s="9"/>
      <c r="K1454" s="9"/>
      <c r="L1454" s="9"/>
      <c r="M1454" s="9"/>
      <c r="N1454" s="9"/>
      <c r="O1454" s="9"/>
      <c r="P1454" s="9"/>
      <c r="Q1454" s="9"/>
      <c r="R1454" s="9"/>
      <c r="S1454" s="9"/>
      <c r="T1454" s="9"/>
      <c r="U1454" s="9"/>
      <c r="V1454" s="9"/>
      <c r="W1454" s="9"/>
      <c r="X1454" s="9"/>
      <c r="Y1454" s="9"/>
      <c r="Z1454" s="9"/>
      <c r="AA1454" s="9"/>
      <c r="AB1454" s="9"/>
      <c r="AC1454" s="9"/>
      <c r="AD1454" s="9"/>
      <c r="AE1454" s="9"/>
      <c r="AF1454" s="9"/>
      <c r="AG1454" s="9"/>
      <c r="AH1454" s="9"/>
      <c r="AI1454" s="9"/>
      <c r="AJ1454" s="9"/>
      <c r="AK1454" s="9"/>
      <c r="AL1454" s="9"/>
      <c r="AM1454" s="9"/>
      <c r="AN1454" s="9"/>
      <c r="AO1454" s="9"/>
    </row>
    <row r="1455">
      <c r="A1455" s="9"/>
      <c r="B1455" s="9"/>
      <c r="C1455" s="9"/>
      <c r="D1455" s="9"/>
      <c r="E1455" s="9"/>
      <c r="F1455" s="9"/>
      <c r="G1455" s="9"/>
      <c r="H1455" s="9"/>
      <c r="I1455" s="9"/>
      <c r="J1455" s="9"/>
      <c r="K1455" s="9"/>
      <c r="L1455" s="9"/>
      <c r="M1455" s="9"/>
      <c r="N1455" s="9"/>
      <c r="O1455" s="9"/>
      <c r="P1455" s="9"/>
      <c r="Q1455" s="9"/>
      <c r="R1455" s="9"/>
      <c r="S1455" s="9"/>
      <c r="T1455" s="9"/>
      <c r="U1455" s="9"/>
      <c r="V1455" s="9"/>
      <c r="W1455" s="9"/>
      <c r="X1455" s="9"/>
      <c r="Y1455" s="9"/>
      <c r="Z1455" s="9"/>
      <c r="AA1455" s="9"/>
      <c r="AB1455" s="9"/>
      <c r="AC1455" s="9"/>
      <c r="AD1455" s="9"/>
      <c r="AE1455" s="9"/>
      <c r="AF1455" s="9"/>
      <c r="AG1455" s="9"/>
      <c r="AH1455" s="9"/>
      <c r="AI1455" s="9"/>
      <c r="AJ1455" s="9"/>
      <c r="AK1455" s="9"/>
      <c r="AL1455" s="9"/>
      <c r="AM1455" s="9"/>
      <c r="AN1455" s="9"/>
      <c r="AO1455" s="9"/>
    </row>
    <row r="1456">
      <c r="A1456" s="9"/>
      <c r="B1456" s="9"/>
      <c r="C1456" s="9"/>
      <c r="D1456" s="9"/>
      <c r="E1456" s="9"/>
      <c r="F1456" s="9"/>
      <c r="G1456" s="9"/>
      <c r="H1456" s="9"/>
      <c r="I1456" s="9"/>
      <c r="J1456" s="9"/>
      <c r="K1456" s="9"/>
      <c r="L1456" s="9"/>
      <c r="M1456" s="9"/>
      <c r="N1456" s="9"/>
      <c r="O1456" s="9"/>
      <c r="P1456" s="9"/>
      <c r="Q1456" s="9"/>
      <c r="R1456" s="9"/>
      <c r="S1456" s="9"/>
      <c r="T1456" s="9"/>
      <c r="U1456" s="9"/>
      <c r="V1456" s="9"/>
      <c r="W1456" s="9"/>
      <c r="X1456" s="9"/>
      <c r="Y1456" s="9"/>
      <c r="Z1456" s="9"/>
      <c r="AA1456" s="9"/>
      <c r="AB1456" s="9"/>
      <c r="AC1456" s="9"/>
      <c r="AD1456" s="9"/>
      <c r="AE1456" s="9"/>
      <c r="AF1456" s="9"/>
      <c r="AG1456" s="9"/>
      <c r="AH1456" s="9"/>
      <c r="AI1456" s="9"/>
      <c r="AJ1456" s="9"/>
      <c r="AK1456" s="9"/>
      <c r="AL1456" s="9"/>
      <c r="AM1456" s="9"/>
      <c r="AN1456" s="9"/>
      <c r="AO1456" s="9"/>
    </row>
    <row r="1457">
      <c r="A1457" s="9"/>
      <c r="B1457" s="9"/>
      <c r="C1457" s="9"/>
      <c r="D1457" s="9"/>
      <c r="E1457" s="9"/>
      <c r="F1457" s="9"/>
      <c r="G1457" s="9"/>
      <c r="H1457" s="9"/>
      <c r="I1457" s="9"/>
      <c r="J1457" s="9"/>
      <c r="K1457" s="9"/>
      <c r="L1457" s="9"/>
      <c r="M1457" s="9"/>
      <c r="N1457" s="9"/>
      <c r="O1457" s="9"/>
      <c r="P1457" s="9"/>
      <c r="Q1457" s="9"/>
      <c r="R1457" s="9"/>
      <c r="S1457" s="9"/>
      <c r="T1457" s="9"/>
      <c r="U1457" s="9"/>
      <c r="V1457" s="9"/>
      <c r="W1457" s="9"/>
      <c r="X1457" s="9"/>
      <c r="Y1457" s="9"/>
      <c r="Z1457" s="9"/>
      <c r="AA1457" s="9"/>
      <c r="AB1457" s="9"/>
      <c r="AC1457" s="9"/>
      <c r="AD1457" s="9"/>
      <c r="AE1457" s="9"/>
      <c r="AF1457" s="9"/>
      <c r="AG1457" s="9"/>
      <c r="AH1457" s="9"/>
      <c r="AI1457" s="9"/>
      <c r="AJ1457" s="9"/>
      <c r="AK1457" s="9"/>
      <c r="AL1457" s="9"/>
      <c r="AM1457" s="9"/>
      <c r="AN1457" s="9"/>
      <c r="AO1457" s="9"/>
    </row>
    <row r="1458">
      <c r="A1458" s="9"/>
      <c r="B1458" s="9"/>
      <c r="C1458" s="9"/>
      <c r="D1458" s="9"/>
      <c r="E1458" s="9"/>
      <c r="F1458" s="9"/>
      <c r="G1458" s="9"/>
      <c r="H1458" s="9"/>
      <c r="I1458" s="9"/>
      <c r="J1458" s="9"/>
      <c r="K1458" s="9"/>
      <c r="L1458" s="9"/>
      <c r="M1458" s="9"/>
      <c r="N1458" s="9"/>
      <c r="O1458" s="9"/>
      <c r="P1458" s="9"/>
      <c r="Q1458" s="9"/>
      <c r="R1458" s="9"/>
      <c r="S1458" s="9"/>
      <c r="T1458" s="9"/>
      <c r="U1458" s="9"/>
      <c r="V1458" s="9"/>
      <c r="W1458" s="9"/>
      <c r="X1458" s="9"/>
      <c r="Y1458" s="9"/>
      <c r="Z1458" s="9"/>
      <c r="AA1458" s="9"/>
      <c r="AB1458" s="9"/>
      <c r="AC1458" s="9"/>
      <c r="AD1458" s="9"/>
      <c r="AE1458" s="9"/>
      <c r="AF1458" s="9"/>
      <c r="AG1458" s="9"/>
      <c r="AH1458" s="9"/>
      <c r="AI1458" s="9"/>
      <c r="AJ1458" s="9"/>
      <c r="AK1458" s="9"/>
      <c r="AL1458" s="9"/>
      <c r="AM1458" s="9"/>
      <c r="AN1458" s="9"/>
      <c r="AO1458" s="9"/>
    </row>
    <row r="1459">
      <c r="A1459" s="9"/>
      <c r="B1459" s="9"/>
      <c r="C1459" s="9"/>
      <c r="D1459" s="9"/>
      <c r="E1459" s="9"/>
      <c r="F1459" s="9"/>
      <c r="G1459" s="9"/>
      <c r="H1459" s="9"/>
      <c r="I1459" s="9"/>
      <c r="J1459" s="9"/>
      <c r="K1459" s="9"/>
      <c r="L1459" s="9"/>
      <c r="M1459" s="9"/>
      <c r="N1459" s="9"/>
      <c r="O1459" s="9"/>
      <c r="P1459" s="9"/>
      <c r="Q1459" s="9"/>
      <c r="R1459" s="9"/>
      <c r="S1459" s="9"/>
      <c r="T1459" s="9"/>
      <c r="U1459" s="9"/>
      <c r="V1459" s="9"/>
      <c r="W1459" s="9"/>
      <c r="X1459" s="9"/>
      <c r="Y1459" s="9"/>
      <c r="Z1459" s="9"/>
      <c r="AA1459" s="9"/>
      <c r="AB1459" s="9"/>
      <c r="AC1459" s="9"/>
      <c r="AD1459" s="9"/>
      <c r="AE1459" s="9"/>
      <c r="AF1459" s="9"/>
      <c r="AG1459" s="9"/>
      <c r="AH1459" s="9"/>
      <c r="AI1459" s="9"/>
      <c r="AJ1459" s="9"/>
      <c r="AK1459" s="9"/>
      <c r="AL1459" s="9"/>
      <c r="AM1459" s="9"/>
      <c r="AN1459" s="9"/>
      <c r="AO1459" s="9"/>
    </row>
    <row r="1460">
      <c r="A1460" s="9"/>
      <c r="B1460" s="9"/>
      <c r="C1460" s="9"/>
      <c r="D1460" s="9"/>
      <c r="E1460" s="9"/>
      <c r="F1460" s="9"/>
      <c r="G1460" s="9"/>
      <c r="H1460" s="9"/>
      <c r="I1460" s="9"/>
      <c r="J1460" s="9"/>
      <c r="K1460" s="9"/>
      <c r="L1460" s="9"/>
      <c r="M1460" s="9"/>
      <c r="N1460" s="9"/>
      <c r="O1460" s="9"/>
      <c r="P1460" s="9"/>
      <c r="Q1460" s="9"/>
      <c r="R1460" s="9"/>
      <c r="S1460" s="9"/>
      <c r="T1460" s="9"/>
      <c r="U1460" s="9"/>
      <c r="V1460" s="9"/>
      <c r="W1460" s="9"/>
      <c r="X1460" s="9"/>
      <c r="Y1460" s="9"/>
      <c r="Z1460" s="9"/>
      <c r="AA1460" s="9"/>
      <c r="AB1460" s="9"/>
      <c r="AC1460" s="9"/>
      <c r="AD1460" s="9"/>
      <c r="AE1460" s="9"/>
      <c r="AF1460" s="9"/>
      <c r="AG1460" s="9"/>
      <c r="AH1460" s="9"/>
      <c r="AI1460" s="9"/>
      <c r="AJ1460" s="9"/>
      <c r="AK1460" s="9"/>
      <c r="AL1460" s="9"/>
      <c r="AM1460" s="9"/>
      <c r="AN1460" s="9"/>
      <c r="AO1460" s="9"/>
    </row>
    <row r="1461">
      <c r="A1461" s="9"/>
      <c r="B1461" s="9"/>
      <c r="C1461" s="9"/>
      <c r="D1461" s="9"/>
      <c r="E1461" s="9"/>
      <c r="F1461" s="9"/>
      <c r="G1461" s="9"/>
      <c r="H1461" s="9"/>
      <c r="I1461" s="9"/>
      <c r="J1461" s="9"/>
      <c r="K1461" s="9"/>
      <c r="L1461" s="9"/>
      <c r="M1461" s="9"/>
      <c r="N1461" s="9"/>
      <c r="O1461" s="9"/>
      <c r="P1461" s="9"/>
      <c r="Q1461" s="9"/>
      <c r="R1461" s="9"/>
      <c r="S1461" s="9"/>
      <c r="T1461" s="9"/>
      <c r="U1461" s="9"/>
      <c r="V1461" s="9"/>
      <c r="W1461" s="9"/>
      <c r="X1461" s="9"/>
      <c r="Y1461" s="9"/>
      <c r="Z1461" s="9"/>
      <c r="AA1461" s="9"/>
      <c r="AB1461" s="9"/>
      <c r="AC1461" s="9"/>
      <c r="AD1461" s="9"/>
      <c r="AE1461" s="9"/>
      <c r="AF1461" s="9"/>
      <c r="AG1461" s="9"/>
      <c r="AH1461" s="9"/>
      <c r="AI1461" s="9"/>
      <c r="AJ1461" s="9"/>
      <c r="AK1461" s="9"/>
      <c r="AL1461" s="9"/>
      <c r="AM1461" s="9"/>
      <c r="AN1461" s="9"/>
      <c r="AO1461" s="9"/>
    </row>
    <row r="1462">
      <c r="A1462" s="9"/>
      <c r="B1462" s="9"/>
      <c r="C1462" s="9"/>
      <c r="D1462" s="9"/>
      <c r="E1462" s="9"/>
      <c r="F1462" s="9"/>
      <c r="G1462" s="9"/>
      <c r="H1462" s="9"/>
      <c r="I1462" s="9"/>
      <c r="J1462" s="9"/>
      <c r="K1462" s="9"/>
      <c r="L1462" s="9"/>
      <c r="M1462" s="9"/>
      <c r="N1462" s="9"/>
      <c r="O1462" s="9"/>
      <c r="P1462" s="9"/>
      <c r="Q1462" s="9"/>
      <c r="R1462" s="9"/>
      <c r="S1462" s="9"/>
      <c r="T1462" s="9"/>
      <c r="U1462" s="9"/>
      <c r="V1462" s="9"/>
      <c r="W1462" s="9"/>
      <c r="X1462" s="9"/>
      <c r="Y1462" s="9"/>
      <c r="Z1462" s="9"/>
      <c r="AA1462" s="9"/>
      <c r="AB1462" s="9"/>
      <c r="AC1462" s="9"/>
      <c r="AD1462" s="9"/>
      <c r="AE1462" s="9"/>
      <c r="AF1462" s="9"/>
      <c r="AG1462" s="9"/>
      <c r="AH1462" s="9"/>
      <c r="AI1462" s="9"/>
      <c r="AJ1462" s="9"/>
      <c r="AK1462" s="9"/>
      <c r="AL1462" s="9"/>
      <c r="AM1462" s="9"/>
      <c r="AN1462" s="9"/>
      <c r="AO1462" s="9"/>
    </row>
    <row r="1463">
      <c r="A1463" s="9"/>
      <c r="B1463" s="9"/>
      <c r="C1463" s="9"/>
      <c r="D1463" s="9"/>
      <c r="E1463" s="9"/>
      <c r="F1463" s="9"/>
      <c r="G1463" s="9"/>
      <c r="H1463" s="9"/>
      <c r="I1463" s="9"/>
      <c r="J1463" s="9"/>
      <c r="K1463" s="9"/>
      <c r="L1463" s="9"/>
      <c r="M1463" s="9"/>
      <c r="N1463" s="9"/>
      <c r="O1463" s="9"/>
      <c r="P1463" s="9"/>
      <c r="Q1463" s="9"/>
      <c r="R1463" s="9"/>
      <c r="S1463" s="9"/>
      <c r="T1463" s="9"/>
      <c r="U1463" s="9"/>
      <c r="V1463" s="9"/>
      <c r="W1463" s="9"/>
      <c r="X1463" s="9"/>
      <c r="Y1463" s="9"/>
      <c r="Z1463" s="9"/>
      <c r="AA1463" s="9"/>
      <c r="AB1463" s="9"/>
      <c r="AC1463" s="9"/>
      <c r="AD1463" s="9"/>
      <c r="AE1463" s="9"/>
      <c r="AF1463" s="9"/>
      <c r="AG1463" s="9"/>
      <c r="AH1463" s="9"/>
      <c r="AI1463" s="9"/>
      <c r="AJ1463" s="9"/>
      <c r="AK1463" s="9"/>
      <c r="AL1463" s="9"/>
      <c r="AM1463" s="9"/>
      <c r="AN1463" s="9"/>
      <c r="AO1463" s="9"/>
    </row>
    <row r="1464">
      <c r="A1464" s="9"/>
      <c r="B1464" s="9"/>
      <c r="C1464" s="9"/>
      <c r="D1464" s="9"/>
      <c r="E1464" s="9"/>
      <c r="F1464" s="9"/>
      <c r="G1464" s="9"/>
      <c r="H1464" s="9"/>
      <c r="I1464" s="9"/>
      <c r="J1464" s="9"/>
      <c r="K1464" s="9"/>
      <c r="L1464" s="9"/>
      <c r="M1464" s="9"/>
      <c r="N1464" s="9"/>
      <c r="O1464" s="9"/>
      <c r="P1464" s="9"/>
      <c r="Q1464" s="9"/>
      <c r="R1464" s="9"/>
      <c r="S1464" s="9"/>
      <c r="T1464" s="9"/>
      <c r="U1464" s="9"/>
      <c r="V1464" s="9"/>
      <c r="W1464" s="9"/>
      <c r="X1464" s="9"/>
      <c r="Y1464" s="9"/>
      <c r="Z1464" s="9"/>
      <c r="AA1464" s="9"/>
      <c r="AB1464" s="9"/>
      <c r="AC1464" s="9"/>
      <c r="AD1464" s="9"/>
      <c r="AE1464" s="9"/>
      <c r="AF1464" s="9"/>
      <c r="AG1464" s="9"/>
      <c r="AH1464" s="9"/>
      <c r="AI1464" s="9"/>
      <c r="AJ1464" s="9"/>
      <c r="AK1464" s="9"/>
      <c r="AL1464" s="9"/>
      <c r="AM1464" s="9"/>
      <c r="AN1464" s="9"/>
      <c r="AO1464" s="9"/>
    </row>
    <row r="1465">
      <c r="A1465" s="9"/>
      <c r="B1465" s="9"/>
      <c r="C1465" s="9"/>
      <c r="D1465" s="9"/>
      <c r="E1465" s="9"/>
      <c r="F1465" s="9"/>
      <c r="G1465" s="9"/>
      <c r="H1465" s="9"/>
      <c r="I1465" s="9"/>
      <c r="J1465" s="9"/>
      <c r="K1465" s="9"/>
      <c r="L1465" s="9"/>
      <c r="M1465" s="9"/>
      <c r="N1465" s="9"/>
      <c r="O1465" s="9"/>
      <c r="P1465" s="9"/>
      <c r="Q1465" s="9"/>
      <c r="R1465" s="9"/>
      <c r="S1465" s="9"/>
      <c r="T1465" s="9"/>
      <c r="U1465" s="9"/>
      <c r="V1465" s="9"/>
      <c r="W1465" s="9"/>
      <c r="X1465" s="9"/>
      <c r="Y1465" s="9"/>
      <c r="Z1465" s="9"/>
      <c r="AA1465" s="9"/>
      <c r="AB1465" s="9"/>
      <c r="AC1465" s="9"/>
      <c r="AD1465" s="9"/>
      <c r="AE1465" s="9"/>
      <c r="AF1465" s="9"/>
      <c r="AG1465" s="9"/>
      <c r="AH1465" s="9"/>
      <c r="AI1465" s="9"/>
      <c r="AJ1465" s="9"/>
      <c r="AK1465" s="9"/>
      <c r="AL1465" s="9"/>
      <c r="AM1465" s="9"/>
      <c r="AN1465" s="9"/>
      <c r="AO1465" s="9"/>
    </row>
    <row r="1466">
      <c r="A1466" s="9"/>
      <c r="B1466" s="9"/>
      <c r="C1466" s="9"/>
      <c r="D1466" s="9"/>
      <c r="E1466" s="9"/>
      <c r="F1466" s="9"/>
      <c r="G1466" s="9"/>
      <c r="H1466" s="9"/>
      <c r="I1466" s="9"/>
      <c r="J1466" s="9"/>
      <c r="K1466" s="9"/>
      <c r="L1466" s="9"/>
      <c r="M1466" s="9"/>
      <c r="N1466" s="9"/>
      <c r="O1466" s="9"/>
      <c r="P1466" s="9"/>
      <c r="Q1466" s="9"/>
      <c r="R1466" s="9"/>
      <c r="S1466" s="9"/>
      <c r="T1466" s="9"/>
      <c r="U1466" s="9"/>
      <c r="V1466" s="9"/>
      <c r="W1466" s="9"/>
      <c r="X1466" s="9"/>
      <c r="Y1466" s="9"/>
      <c r="Z1466" s="9"/>
      <c r="AA1466" s="9"/>
      <c r="AB1466" s="9"/>
      <c r="AC1466" s="9"/>
      <c r="AD1466" s="9"/>
      <c r="AE1466" s="9"/>
      <c r="AF1466" s="9"/>
      <c r="AG1466" s="9"/>
      <c r="AH1466" s="9"/>
      <c r="AI1466" s="9"/>
      <c r="AJ1466" s="9"/>
      <c r="AK1466" s="9"/>
      <c r="AL1466" s="9"/>
      <c r="AM1466" s="9"/>
      <c r="AN1466" s="9"/>
      <c r="AO1466" s="9"/>
    </row>
    <row r="1467">
      <c r="A1467" s="9"/>
      <c r="B1467" s="9"/>
      <c r="C1467" s="9"/>
      <c r="D1467" s="9"/>
      <c r="E1467" s="9"/>
      <c r="F1467" s="9"/>
      <c r="G1467" s="9"/>
      <c r="H1467" s="9"/>
      <c r="I1467" s="9"/>
      <c r="J1467" s="9"/>
      <c r="K1467" s="9"/>
      <c r="L1467" s="9"/>
      <c r="M1467" s="9"/>
      <c r="N1467" s="9"/>
      <c r="O1467" s="9"/>
      <c r="P1467" s="9"/>
      <c r="Q1467" s="9"/>
      <c r="R1467" s="9"/>
      <c r="S1467" s="9"/>
      <c r="T1467" s="9"/>
      <c r="U1467" s="9"/>
      <c r="V1467" s="9"/>
      <c r="W1467" s="9"/>
      <c r="X1467" s="9"/>
      <c r="Y1467" s="9"/>
      <c r="Z1467" s="9"/>
      <c r="AA1467" s="9"/>
      <c r="AB1467" s="9"/>
      <c r="AC1467" s="9"/>
      <c r="AD1467" s="9"/>
      <c r="AE1467" s="9"/>
      <c r="AF1467" s="9"/>
      <c r="AG1467" s="9"/>
      <c r="AH1467" s="9"/>
      <c r="AI1467" s="9"/>
      <c r="AJ1467" s="9"/>
      <c r="AK1467" s="9"/>
      <c r="AL1467" s="9"/>
      <c r="AM1467" s="9"/>
      <c r="AN1467" s="9"/>
      <c r="AO1467" s="9"/>
    </row>
    <row r="1468">
      <c r="A1468" s="9"/>
      <c r="B1468" s="9"/>
      <c r="C1468" s="9"/>
      <c r="D1468" s="9"/>
      <c r="E1468" s="9"/>
      <c r="F1468" s="9"/>
      <c r="G1468" s="9"/>
      <c r="H1468" s="9"/>
      <c r="I1468" s="9"/>
      <c r="J1468" s="9"/>
      <c r="K1468" s="9"/>
      <c r="L1468" s="9"/>
      <c r="M1468" s="9"/>
      <c r="N1468" s="9"/>
      <c r="O1468" s="9"/>
      <c r="P1468" s="9"/>
      <c r="Q1468" s="9"/>
      <c r="R1468" s="9"/>
      <c r="S1468" s="9"/>
      <c r="T1468" s="9"/>
      <c r="U1468" s="9"/>
      <c r="V1468" s="9"/>
      <c r="W1468" s="9"/>
      <c r="X1468" s="9"/>
      <c r="Y1468" s="9"/>
      <c r="Z1468" s="9"/>
      <c r="AA1468" s="9"/>
      <c r="AB1468" s="9"/>
      <c r="AC1468" s="9"/>
      <c r="AD1468" s="9"/>
      <c r="AE1468" s="9"/>
      <c r="AF1468" s="9"/>
      <c r="AG1468" s="9"/>
      <c r="AH1468" s="9"/>
      <c r="AI1468" s="9"/>
      <c r="AJ1468" s="9"/>
      <c r="AK1468" s="9"/>
      <c r="AL1468" s="9"/>
      <c r="AM1468" s="9"/>
      <c r="AN1468" s="9"/>
      <c r="AO1468" s="9"/>
    </row>
    <row r="1469">
      <c r="A1469" s="9"/>
      <c r="B1469" s="9"/>
      <c r="C1469" s="9"/>
      <c r="D1469" s="9"/>
      <c r="E1469" s="9"/>
      <c r="F1469" s="9"/>
      <c r="G1469" s="9"/>
      <c r="H1469" s="9"/>
      <c r="I1469" s="9"/>
      <c r="J1469" s="9"/>
      <c r="K1469" s="9"/>
      <c r="L1469" s="9"/>
      <c r="M1469" s="9"/>
      <c r="N1469" s="9"/>
      <c r="O1469" s="9"/>
      <c r="P1469" s="9"/>
      <c r="Q1469" s="9"/>
      <c r="R1469" s="9"/>
      <c r="S1469" s="9"/>
      <c r="T1469" s="9"/>
      <c r="U1469" s="9"/>
      <c r="V1469" s="9"/>
      <c r="W1469" s="9"/>
      <c r="X1469" s="9"/>
      <c r="Y1469" s="9"/>
      <c r="Z1469" s="9"/>
      <c r="AA1469" s="9"/>
      <c r="AB1469" s="9"/>
      <c r="AC1469" s="9"/>
      <c r="AD1469" s="9"/>
      <c r="AE1469" s="9"/>
      <c r="AF1469" s="9"/>
      <c r="AG1469" s="9"/>
      <c r="AH1469" s="9"/>
      <c r="AI1469" s="9"/>
      <c r="AJ1469" s="9"/>
      <c r="AK1469" s="9"/>
      <c r="AL1469" s="9"/>
      <c r="AM1469" s="9"/>
      <c r="AN1469" s="9"/>
      <c r="AO1469" s="9"/>
    </row>
    <row r="1470">
      <c r="A1470" s="9"/>
      <c r="B1470" s="9"/>
      <c r="C1470" s="9"/>
      <c r="D1470" s="9"/>
      <c r="E1470" s="9"/>
      <c r="F1470" s="9"/>
      <c r="G1470" s="9"/>
      <c r="H1470" s="9"/>
      <c r="I1470" s="9"/>
      <c r="J1470" s="9"/>
      <c r="K1470" s="9"/>
      <c r="L1470" s="9"/>
      <c r="M1470" s="9"/>
      <c r="N1470" s="9"/>
      <c r="O1470" s="9"/>
      <c r="P1470" s="9"/>
      <c r="Q1470" s="9"/>
      <c r="R1470" s="9"/>
      <c r="S1470" s="9"/>
      <c r="T1470" s="9"/>
      <c r="U1470" s="9"/>
      <c r="V1470" s="9"/>
      <c r="W1470" s="9"/>
      <c r="X1470" s="9"/>
      <c r="Y1470" s="9"/>
      <c r="Z1470" s="9"/>
      <c r="AA1470" s="9"/>
      <c r="AB1470" s="9"/>
      <c r="AC1470" s="9"/>
      <c r="AD1470" s="9"/>
      <c r="AE1470" s="9"/>
      <c r="AF1470" s="9"/>
      <c r="AG1470" s="9"/>
      <c r="AH1470" s="9"/>
      <c r="AI1470" s="9"/>
      <c r="AJ1470" s="9"/>
      <c r="AK1470" s="9"/>
      <c r="AL1470" s="9"/>
      <c r="AM1470" s="9"/>
      <c r="AN1470" s="9"/>
      <c r="AO1470" s="9"/>
    </row>
    <row r="1471">
      <c r="A1471" s="9"/>
      <c r="B1471" s="9"/>
      <c r="C1471" s="9"/>
      <c r="D1471" s="9"/>
      <c r="E1471" s="9"/>
      <c r="F1471" s="9"/>
      <c r="G1471" s="9"/>
      <c r="H1471" s="9"/>
      <c r="I1471" s="9"/>
      <c r="J1471" s="9"/>
      <c r="K1471" s="9"/>
      <c r="L1471" s="9"/>
      <c r="M1471" s="9"/>
      <c r="N1471" s="9"/>
      <c r="O1471" s="9"/>
      <c r="P1471" s="9"/>
      <c r="Q1471" s="9"/>
      <c r="R1471" s="9"/>
      <c r="S1471" s="9"/>
      <c r="T1471" s="9"/>
      <c r="U1471" s="9"/>
      <c r="V1471" s="9"/>
      <c r="W1471" s="9"/>
      <c r="X1471" s="9"/>
      <c r="Y1471" s="9"/>
      <c r="Z1471" s="9"/>
      <c r="AA1471" s="9"/>
      <c r="AB1471" s="9"/>
      <c r="AC1471" s="9"/>
      <c r="AD1471" s="9"/>
      <c r="AE1471" s="9"/>
      <c r="AF1471" s="9"/>
      <c r="AG1471" s="9"/>
      <c r="AH1471" s="9"/>
      <c r="AI1471" s="9"/>
      <c r="AJ1471" s="9"/>
      <c r="AK1471" s="9"/>
      <c r="AL1471" s="9"/>
      <c r="AM1471" s="9"/>
      <c r="AN1471" s="9"/>
      <c r="AO1471" s="9"/>
    </row>
    <row r="1472">
      <c r="A1472" s="9"/>
      <c r="B1472" s="9"/>
      <c r="C1472" s="9"/>
      <c r="D1472" s="9"/>
      <c r="E1472" s="9"/>
      <c r="F1472" s="9"/>
      <c r="G1472" s="9"/>
      <c r="H1472" s="9"/>
      <c r="I1472" s="9"/>
      <c r="J1472" s="9"/>
      <c r="K1472" s="9"/>
      <c r="L1472" s="9"/>
      <c r="M1472" s="9"/>
      <c r="N1472" s="9"/>
      <c r="O1472" s="9"/>
      <c r="P1472" s="9"/>
      <c r="Q1472" s="9"/>
      <c r="R1472" s="9"/>
      <c r="S1472" s="9"/>
      <c r="T1472" s="9"/>
      <c r="U1472" s="9"/>
      <c r="V1472" s="9"/>
      <c r="W1472" s="9"/>
      <c r="X1472" s="9"/>
      <c r="Y1472" s="9"/>
      <c r="Z1472" s="9"/>
      <c r="AA1472" s="9"/>
      <c r="AB1472" s="9"/>
      <c r="AC1472" s="9"/>
      <c r="AD1472" s="9"/>
      <c r="AE1472" s="9"/>
      <c r="AF1472" s="9"/>
      <c r="AG1472" s="9"/>
      <c r="AH1472" s="9"/>
      <c r="AI1472" s="9"/>
      <c r="AJ1472" s="9"/>
      <c r="AK1472" s="9"/>
      <c r="AL1472" s="9"/>
      <c r="AM1472" s="9"/>
      <c r="AN1472" s="9"/>
      <c r="AO1472" s="9"/>
    </row>
    <row r="1473">
      <c r="A1473" s="9"/>
      <c r="B1473" s="9"/>
      <c r="C1473" s="9"/>
      <c r="D1473" s="9"/>
      <c r="E1473" s="9"/>
      <c r="F1473" s="9"/>
      <c r="G1473" s="9"/>
      <c r="H1473" s="9"/>
      <c r="I1473" s="9"/>
      <c r="J1473" s="9"/>
      <c r="K1473" s="9"/>
      <c r="L1473" s="9"/>
      <c r="M1473" s="9"/>
      <c r="N1473" s="9"/>
      <c r="O1473" s="9"/>
      <c r="P1473" s="9"/>
      <c r="Q1473" s="9"/>
      <c r="R1473" s="9"/>
      <c r="S1473" s="9"/>
      <c r="T1473" s="9"/>
      <c r="U1473" s="9"/>
      <c r="V1473" s="9"/>
      <c r="W1473" s="9"/>
      <c r="X1473" s="9"/>
      <c r="Y1473" s="9"/>
      <c r="Z1473" s="9"/>
      <c r="AA1473" s="9"/>
      <c r="AB1473" s="9"/>
      <c r="AC1473" s="9"/>
      <c r="AD1473" s="9"/>
      <c r="AE1473" s="9"/>
      <c r="AF1473" s="9"/>
      <c r="AG1473" s="9"/>
      <c r="AH1473" s="9"/>
      <c r="AI1473" s="9"/>
      <c r="AJ1473" s="9"/>
      <c r="AK1473" s="9"/>
      <c r="AL1473" s="9"/>
      <c r="AM1473" s="9"/>
      <c r="AN1473" s="9"/>
      <c r="AO1473" s="9"/>
    </row>
    <row r="1474">
      <c r="A1474" s="9"/>
      <c r="B1474" s="9"/>
      <c r="C1474" s="9"/>
      <c r="D1474" s="9"/>
      <c r="E1474" s="9"/>
      <c r="F1474" s="9"/>
      <c r="G1474" s="9"/>
      <c r="H1474" s="9"/>
      <c r="I1474" s="9"/>
      <c r="J1474" s="9"/>
      <c r="K1474" s="9"/>
      <c r="L1474" s="9"/>
      <c r="M1474" s="9"/>
      <c r="N1474" s="9"/>
      <c r="O1474" s="9"/>
      <c r="P1474" s="9"/>
      <c r="Q1474" s="9"/>
      <c r="R1474" s="9"/>
      <c r="S1474" s="9"/>
      <c r="T1474" s="9"/>
      <c r="U1474" s="9"/>
      <c r="V1474" s="9"/>
      <c r="W1474" s="9"/>
      <c r="X1474" s="9"/>
      <c r="Y1474" s="9"/>
      <c r="Z1474" s="9"/>
      <c r="AA1474" s="9"/>
      <c r="AB1474" s="9"/>
      <c r="AC1474" s="9"/>
      <c r="AD1474" s="9"/>
      <c r="AE1474" s="9"/>
      <c r="AF1474" s="9"/>
      <c r="AG1474" s="9"/>
      <c r="AH1474" s="9"/>
      <c r="AI1474" s="9"/>
      <c r="AJ1474" s="9"/>
      <c r="AK1474" s="9"/>
      <c r="AL1474" s="9"/>
      <c r="AM1474" s="9"/>
      <c r="AN1474" s="9"/>
      <c r="AO1474" s="9"/>
    </row>
    <row r="1475">
      <c r="A1475" s="9"/>
      <c r="B1475" s="9"/>
      <c r="C1475" s="9"/>
      <c r="D1475" s="9"/>
      <c r="E1475" s="9"/>
      <c r="F1475" s="9"/>
      <c r="G1475" s="9"/>
      <c r="H1475" s="9"/>
      <c r="I1475" s="9"/>
      <c r="J1475" s="9"/>
      <c r="K1475" s="9"/>
      <c r="L1475" s="9"/>
      <c r="M1475" s="9"/>
      <c r="N1475" s="9"/>
      <c r="O1475" s="9"/>
      <c r="P1475" s="9"/>
      <c r="Q1475" s="9"/>
      <c r="R1475" s="9"/>
      <c r="S1475" s="9"/>
      <c r="T1475" s="9"/>
      <c r="U1475" s="9"/>
      <c r="V1475" s="9"/>
      <c r="W1475" s="9"/>
      <c r="X1475" s="9"/>
      <c r="Y1475" s="9"/>
      <c r="Z1475" s="9"/>
      <c r="AA1475" s="9"/>
      <c r="AB1475" s="9"/>
      <c r="AC1475" s="9"/>
      <c r="AD1475" s="9"/>
      <c r="AE1475" s="9"/>
      <c r="AF1475" s="9"/>
      <c r="AG1475" s="9"/>
      <c r="AH1475" s="9"/>
      <c r="AI1475" s="9"/>
      <c r="AJ1475" s="9"/>
      <c r="AK1475" s="9"/>
      <c r="AL1475" s="9"/>
      <c r="AM1475" s="9"/>
      <c r="AN1475" s="9"/>
      <c r="AO1475" s="9"/>
    </row>
    <row r="1476">
      <c r="A1476" s="9"/>
      <c r="B1476" s="9"/>
      <c r="C1476" s="9"/>
      <c r="D1476" s="9"/>
      <c r="E1476" s="9"/>
      <c r="F1476" s="9"/>
      <c r="G1476" s="9"/>
      <c r="H1476" s="9"/>
      <c r="I1476" s="9"/>
      <c r="J1476" s="9"/>
      <c r="K1476" s="9"/>
      <c r="L1476" s="9"/>
      <c r="M1476" s="9"/>
      <c r="N1476" s="9"/>
      <c r="O1476" s="9"/>
      <c r="P1476" s="9"/>
      <c r="Q1476" s="9"/>
      <c r="R1476" s="9"/>
      <c r="S1476" s="9"/>
      <c r="T1476" s="9"/>
      <c r="U1476" s="9"/>
      <c r="V1476" s="9"/>
      <c r="W1476" s="9"/>
      <c r="X1476" s="9"/>
      <c r="Y1476" s="9"/>
      <c r="Z1476" s="9"/>
      <c r="AA1476" s="9"/>
      <c r="AB1476" s="9"/>
      <c r="AC1476" s="9"/>
      <c r="AD1476" s="9"/>
      <c r="AE1476" s="9"/>
      <c r="AF1476" s="9"/>
      <c r="AG1476" s="9"/>
      <c r="AH1476" s="9"/>
      <c r="AI1476" s="9"/>
      <c r="AJ1476" s="9"/>
      <c r="AK1476" s="9"/>
      <c r="AL1476" s="9"/>
      <c r="AM1476" s="9"/>
      <c r="AN1476" s="9"/>
      <c r="AO1476" s="9"/>
    </row>
    <row r="1477">
      <c r="A1477" s="9"/>
      <c r="B1477" s="9"/>
      <c r="C1477" s="9"/>
      <c r="D1477" s="9"/>
      <c r="E1477" s="9"/>
      <c r="F1477" s="9"/>
      <c r="G1477" s="9"/>
      <c r="H1477" s="9"/>
      <c r="I1477" s="9"/>
      <c r="J1477" s="9"/>
      <c r="K1477" s="9"/>
      <c r="L1477" s="9"/>
      <c r="M1477" s="9"/>
      <c r="N1477" s="9"/>
      <c r="O1477" s="9"/>
      <c r="P1477" s="9"/>
      <c r="Q1477" s="9"/>
      <c r="R1477" s="9"/>
      <c r="S1477" s="9"/>
      <c r="T1477" s="9"/>
      <c r="U1477" s="9"/>
      <c r="V1477" s="9"/>
      <c r="W1477" s="9"/>
      <c r="X1477" s="9"/>
      <c r="Y1477" s="9"/>
      <c r="Z1477" s="9"/>
      <c r="AA1477" s="9"/>
      <c r="AB1477" s="9"/>
      <c r="AC1477" s="9"/>
      <c r="AD1477" s="9"/>
      <c r="AE1477" s="9"/>
      <c r="AF1477" s="9"/>
      <c r="AG1477" s="9"/>
      <c r="AH1477" s="9"/>
      <c r="AI1477" s="9"/>
      <c r="AJ1477" s="9"/>
      <c r="AK1477" s="9"/>
      <c r="AL1477" s="9"/>
      <c r="AM1477" s="9"/>
      <c r="AN1477" s="9"/>
      <c r="AO1477" s="9"/>
    </row>
    <row r="1478">
      <c r="A1478" s="9"/>
      <c r="B1478" s="9"/>
      <c r="C1478" s="9"/>
      <c r="D1478" s="9"/>
      <c r="E1478" s="9"/>
      <c r="F1478" s="9"/>
      <c r="G1478" s="9"/>
      <c r="H1478" s="9"/>
      <c r="I1478" s="9"/>
      <c r="J1478" s="9"/>
      <c r="K1478" s="9"/>
      <c r="L1478" s="9"/>
      <c r="M1478" s="9"/>
      <c r="N1478" s="9"/>
      <c r="O1478" s="9"/>
      <c r="P1478" s="9"/>
      <c r="Q1478" s="9"/>
      <c r="R1478" s="9"/>
      <c r="S1478" s="9"/>
      <c r="T1478" s="9"/>
      <c r="U1478" s="9"/>
      <c r="V1478" s="9"/>
      <c r="W1478" s="9"/>
      <c r="X1478" s="9"/>
      <c r="Y1478" s="9"/>
      <c r="Z1478" s="9"/>
      <c r="AA1478" s="9"/>
      <c r="AB1478" s="9"/>
      <c r="AC1478" s="9"/>
      <c r="AD1478" s="9"/>
      <c r="AE1478" s="9"/>
      <c r="AF1478" s="9"/>
      <c r="AG1478" s="9"/>
      <c r="AH1478" s="9"/>
      <c r="AI1478" s="9"/>
      <c r="AJ1478" s="9"/>
      <c r="AK1478" s="9"/>
      <c r="AL1478" s="9"/>
      <c r="AM1478" s="9"/>
      <c r="AN1478" s="9"/>
      <c r="AO1478" s="9"/>
    </row>
    <row r="1479">
      <c r="A1479" s="9"/>
      <c r="B1479" s="9"/>
      <c r="C1479" s="9"/>
      <c r="D1479" s="9"/>
      <c r="E1479" s="9"/>
      <c r="F1479" s="9"/>
      <c r="G1479" s="9"/>
      <c r="H1479" s="9"/>
      <c r="I1479" s="9"/>
      <c r="J1479" s="9"/>
      <c r="K1479" s="9"/>
      <c r="L1479" s="9"/>
      <c r="M1479" s="9"/>
      <c r="N1479" s="9"/>
      <c r="O1479" s="9"/>
      <c r="P1479" s="9"/>
      <c r="Q1479" s="9"/>
      <c r="R1479" s="9"/>
      <c r="S1479" s="9"/>
      <c r="T1479" s="9"/>
      <c r="U1479" s="9"/>
      <c r="V1479" s="9"/>
      <c r="W1479" s="9"/>
      <c r="X1479" s="9"/>
      <c r="Y1479" s="9"/>
      <c r="Z1479" s="9"/>
      <c r="AA1479" s="9"/>
      <c r="AB1479" s="9"/>
      <c r="AC1479" s="9"/>
      <c r="AD1479" s="9"/>
      <c r="AE1479" s="9"/>
      <c r="AF1479" s="9"/>
      <c r="AG1479" s="9"/>
      <c r="AH1479" s="9"/>
      <c r="AI1479" s="9"/>
      <c r="AJ1479" s="9"/>
      <c r="AK1479" s="9"/>
      <c r="AL1479" s="9"/>
      <c r="AM1479" s="9"/>
      <c r="AN1479" s="9"/>
      <c r="AO1479" s="9"/>
    </row>
    <row r="1480">
      <c r="A1480" s="9"/>
      <c r="B1480" s="9"/>
      <c r="C1480" s="9"/>
      <c r="D1480" s="9"/>
      <c r="E1480" s="9"/>
      <c r="F1480" s="9"/>
      <c r="G1480" s="9"/>
      <c r="H1480" s="9"/>
      <c r="I1480" s="9"/>
      <c r="J1480" s="9"/>
      <c r="K1480" s="9"/>
      <c r="L1480" s="9"/>
      <c r="M1480" s="9"/>
      <c r="N1480" s="9"/>
      <c r="O1480" s="9"/>
      <c r="P1480" s="9"/>
      <c r="Q1480" s="9"/>
      <c r="R1480" s="9"/>
      <c r="S1480" s="9"/>
      <c r="T1480" s="9"/>
      <c r="U1480" s="9"/>
      <c r="V1480" s="9"/>
      <c r="W1480" s="9"/>
      <c r="X1480" s="9"/>
      <c r="Y1480" s="9"/>
      <c r="Z1480" s="9"/>
      <c r="AA1480" s="9"/>
      <c r="AB1480" s="9"/>
      <c r="AC1480" s="9"/>
      <c r="AD1480" s="9"/>
      <c r="AE1480" s="9"/>
      <c r="AF1480" s="9"/>
      <c r="AG1480" s="9"/>
      <c r="AH1480" s="9"/>
      <c r="AI1480" s="9"/>
      <c r="AJ1480" s="9"/>
      <c r="AK1480" s="9"/>
      <c r="AL1480" s="9"/>
      <c r="AM1480" s="9"/>
      <c r="AN1480" s="9"/>
      <c r="AO1480" s="9"/>
    </row>
    <row r="1481">
      <c r="A1481" s="9"/>
      <c r="B1481" s="9"/>
      <c r="C1481" s="9"/>
      <c r="D1481" s="9"/>
      <c r="E1481" s="9"/>
      <c r="F1481" s="9"/>
      <c r="G1481" s="9"/>
      <c r="H1481" s="9"/>
      <c r="I1481" s="9"/>
      <c r="J1481" s="9"/>
      <c r="K1481" s="9"/>
      <c r="L1481" s="9"/>
      <c r="M1481" s="9"/>
      <c r="N1481" s="9"/>
      <c r="O1481" s="9"/>
      <c r="P1481" s="9"/>
      <c r="Q1481" s="9"/>
      <c r="R1481" s="9"/>
      <c r="S1481" s="9"/>
      <c r="T1481" s="9"/>
      <c r="U1481" s="9"/>
      <c r="V1481" s="9"/>
      <c r="W1481" s="9"/>
      <c r="X1481" s="9"/>
      <c r="Y1481" s="9"/>
      <c r="Z1481" s="9"/>
      <c r="AA1481" s="9"/>
      <c r="AB1481" s="9"/>
      <c r="AC1481" s="9"/>
      <c r="AD1481" s="9"/>
      <c r="AE1481" s="9"/>
      <c r="AF1481" s="9"/>
      <c r="AG1481" s="9"/>
      <c r="AH1481" s="9"/>
      <c r="AI1481" s="9"/>
      <c r="AJ1481" s="9"/>
      <c r="AK1481" s="9"/>
      <c r="AL1481" s="9"/>
      <c r="AM1481" s="9"/>
      <c r="AN1481" s="9"/>
      <c r="AO1481" s="9"/>
    </row>
    <row r="1482">
      <c r="A1482" s="9"/>
      <c r="B1482" s="9"/>
      <c r="C1482" s="9"/>
      <c r="D1482" s="9"/>
      <c r="E1482" s="9"/>
      <c r="F1482" s="9"/>
      <c r="G1482" s="9"/>
      <c r="H1482" s="9"/>
      <c r="I1482" s="9"/>
      <c r="J1482" s="9"/>
      <c r="K1482" s="9"/>
      <c r="L1482" s="9"/>
      <c r="M1482" s="9"/>
      <c r="N1482" s="9"/>
      <c r="O1482" s="9"/>
      <c r="P1482" s="9"/>
      <c r="Q1482" s="9"/>
      <c r="R1482" s="9"/>
      <c r="S1482" s="9"/>
      <c r="T1482" s="9"/>
      <c r="U1482" s="9"/>
      <c r="V1482" s="9"/>
      <c r="W1482" s="9"/>
      <c r="X1482" s="9"/>
      <c r="Y1482" s="9"/>
      <c r="Z1482" s="9"/>
      <c r="AA1482" s="9"/>
      <c r="AB1482" s="9"/>
      <c r="AC1482" s="9"/>
      <c r="AD1482" s="9"/>
      <c r="AE1482" s="9"/>
      <c r="AF1482" s="9"/>
      <c r="AG1482" s="9"/>
      <c r="AH1482" s="9"/>
      <c r="AI1482" s="9"/>
      <c r="AJ1482" s="9"/>
      <c r="AK1482" s="9"/>
      <c r="AL1482" s="9"/>
      <c r="AM1482" s="9"/>
      <c r="AN1482" s="9"/>
      <c r="AO1482" s="9"/>
    </row>
    <row r="1483">
      <c r="A1483" s="9"/>
      <c r="B1483" s="9"/>
      <c r="C1483" s="9"/>
      <c r="D1483" s="9"/>
      <c r="E1483" s="9"/>
      <c r="F1483" s="9"/>
      <c r="G1483" s="9"/>
      <c r="H1483" s="9"/>
      <c r="I1483" s="9"/>
      <c r="J1483" s="9"/>
      <c r="K1483" s="9"/>
      <c r="L1483" s="9"/>
      <c r="M1483" s="9"/>
      <c r="N1483" s="9"/>
      <c r="O1483" s="9"/>
      <c r="P1483" s="9"/>
      <c r="Q1483" s="9"/>
      <c r="R1483" s="9"/>
      <c r="S1483" s="9"/>
      <c r="T1483" s="9"/>
      <c r="U1483" s="9"/>
      <c r="V1483" s="9"/>
      <c r="W1483" s="9"/>
      <c r="X1483" s="9"/>
      <c r="Y1483" s="9"/>
      <c r="Z1483" s="9"/>
      <c r="AA1483" s="9"/>
      <c r="AB1483" s="9"/>
      <c r="AC1483" s="9"/>
      <c r="AD1483" s="9"/>
      <c r="AE1483" s="9"/>
      <c r="AF1483" s="9"/>
      <c r="AG1483" s="9"/>
      <c r="AH1483" s="9"/>
      <c r="AI1483" s="9"/>
      <c r="AJ1483" s="9"/>
      <c r="AK1483" s="9"/>
      <c r="AL1483" s="9"/>
      <c r="AM1483" s="9"/>
      <c r="AN1483" s="9"/>
      <c r="AO1483" s="9"/>
    </row>
    <row r="1484">
      <c r="A1484" s="9"/>
      <c r="B1484" s="9"/>
      <c r="C1484" s="9"/>
      <c r="D1484" s="9"/>
      <c r="E1484" s="9"/>
      <c r="F1484" s="9"/>
      <c r="G1484" s="9"/>
      <c r="H1484" s="9"/>
      <c r="I1484" s="9"/>
      <c r="J1484" s="9"/>
      <c r="K1484" s="9"/>
      <c r="L1484" s="9"/>
      <c r="M1484" s="9"/>
      <c r="N1484" s="9"/>
      <c r="O1484" s="9"/>
      <c r="P1484" s="9"/>
      <c r="Q1484" s="9"/>
      <c r="R1484" s="9"/>
      <c r="S1484" s="9"/>
      <c r="T1484" s="9"/>
      <c r="U1484" s="9"/>
      <c r="V1484" s="9"/>
      <c r="W1484" s="9"/>
      <c r="X1484" s="9"/>
      <c r="Y1484" s="9"/>
      <c r="Z1484" s="9"/>
      <c r="AA1484" s="9"/>
      <c r="AB1484" s="9"/>
      <c r="AC1484" s="9"/>
      <c r="AD1484" s="9"/>
      <c r="AE1484" s="9"/>
      <c r="AF1484" s="9"/>
      <c r="AG1484" s="9"/>
      <c r="AH1484" s="9"/>
      <c r="AI1484" s="9"/>
      <c r="AJ1484" s="9"/>
      <c r="AK1484" s="9"/>
      <c r="AL1484" s="9"/>
      <c r="AM1484" s="9"/>
      <c r="AN1484" s="9"/>
      <c r="AO1484" s="9"/>
    </row>
    <row r="1485">
      <c r="A1485" s="9"/>
      <c r="B1485" s="9"/>
      <c r="C1485" s="9"/>
      <c r="D1485" s="9"/>
      <c r="E1485" s="9"/>
      <c r="F1485" s="9"/>
      <c r="G1485" s="9"/>
      <c r="H1485" s="9"/>
      <c r="I1485" s="9"/>
      <c r="J1485" s="9"/>
      <c r="K1485" s="9"/>
      <c r="L1485" s="9"/>
      <c r="M1485" s="9"/>
      <c r="N1485" s="9"/>
      <c r="O1485" s="9"/>
      <c r="P1485" s="9"/>
      <c r="Q1485" s="9"/>
      <c r="R1485" s="9"/>
      <c r="S1485" s="9"/>
      <c r="T1485" s="9"/>
      <c r="U1485" s="9"/>
      <c r="V1485" s="9"/>
      <c r="W1485" s="9"/>
      <c r="X1485" s="9"/>
      <c r="Y1485" s="9"/>
      <c r="Z1485" s="9"/>
      <c r="AA1485" s="9"/>
      <c r="AB1485" s="9"/>
      <c r="AC1485" s="9"/>
      <c r="AD1485" s="9"/>
      <c r="AE1485" s="9"/>
      <c r="AF1485" s="9"/>
      <c r="AG1485" s="9"/>
      <c r="AH1485" s="9"/>
      <c r="AI1485" s="9"/>
      <c r="AJ1485" s="9"/>
      <c r="AK1485" s="9"/>
      <c r="AL1485" s="9"/>
      <c r="AM1485" s="9"/>
      <c r="AN1485" s="9"/>
      <c r="AO1485" s="9"/>
    </row>
    <row r="1486">
      <c r="A1486" s="9"/>
      <c r="B1486" s="9"/>
      <c r="C1486" s="9"/>
      <c r="D1486" s="9"/>
      <c r="E1486" s="9"/>
      <c r="F1486" s="9"/>
      <c r="G1486" s="9"/>
      <c r="H1486" s="9"/>
      <c r="I1486" s="9"/>
      <c r="J1486" s="9"/>
      <c r="K1486" s="9"/>
      <c r="L1486" s="9"/>
      <c r="M1486" s="9"/>
      <c r="N1486" s="9"/>
      <c r="O1486" s="9"/>
      <c r="P1486" s="9"/>
      <c r="Q1486" s="9"/>
      <c r="R1486" s="9"/>
      <c r="S1486" s="9"/>
      <c r="T1486" s="9"/>
      <c r="U1486" s="9"/>
      <c r="V1486" s="9"/>
      <c r="W1486" s="9"/>
      <c r="X1486" s="9"/>
      <c r="Y1486" s="9"/>
      <c r="Z1486" s="9"/>
      <c r="AA1486" s="9"/>
      <c r="AB1486" s="9"/>
      <c r="AC1486" s="9"/>
      <c r="AD1486" s="9"/>
      <c r="AE1486" s="9"/>
      <c r="AF1486" s="9"/>
      <c r="AG1486" s="9"/>
      <c r="AH1486" s="9"/>
      <c r="AI1486" s="9"/>
      <c r="AJ1486" s="9"/>
      <c r="AK1486" s="9"/>
      <c r="AL1486" s="9"/>
      <c r="AM1486" s="9"/>
      <c r="AN1486" s="9"/>
      <c r="AO1486" s="9"/>
    </row>
    <row r="1487">
      <c r="A1487" s="9"/>
      <c r="B1487" s="9"/>
      <c r="C1487" s="9"/>
      <c r="D1487" s="9"/>
      <c r="E1487" s="9"/>
      <c r="F1487" s="9"/>
      <c r="G1487" s="9"/>
      <c r="H1487" s="9"/>
      <c r="I1487" s="9"/>
      <c r="J1487" s="9"/>
      <c r="K1487" s="9"/>
      <c r="L1487" s="9"/>
      <c r="M1487" s="9"/>
      <c r="N1487" s="9"/>
      <c r="O1487" s="9"/>
      <c r="P1487" s="9"/>
      <c r="Q1487" s="9"/>
      <c r="R1487" s="9"/>
      <c r="S1487" s="9"/>
      <c r="T1487" s="9"/>
      <c r="U1487" s="9"/>
      <c r="V1487" s="9"/>
      <c r="W1487" s="9"/>
      <c r="X1487" s="9"/>
      <c r="Y1487" s="9"/>
      <c r="Z1487" s="9"/>
      <c r="AA1487" s="9"/>
      <c r="AB1487" s="9"/>
      <c r="AC1487" s="9"/>
      <c r="AD1487" s="9"/>
      <c r="AE1487" s="9"/>
      <c r="AF1487" s="9"/>
      <c r="AG1487" s="9"/>
      <c r="AH1487" s="9"/>
      <c r="AI1487" s="9"/>
      <c r="AJ1487" s="9"/>
      <c r="AK1487" s="9"/>
      <c r="AL1487" s="9"/>
      <c r="AM1487" s="9"/>
      <c r="AN1487" s="9"/>
      <c r="AO1487" s="9"/>
    </row>
    <row r="1488">
      <c r="A1488" s="9"/>
      <c r="B1488" s="9"/>
      <c r="C1488" s="9"/>
      <c r="D1488" s="9"/>
      <c r="E1488" s="9"/>
      <c r="F1488" s="9"/>
      <c r="G1488" s="9"/>
      <c r="H1488" s="9"/>
      <c r="I1488" s="9"/>
      <c r="J1488" s="9"/>
      <c r="K1488" s="9"/>
      <c r="L1488" s="9"/>
      <c r="M1488" s="9"/>
      <c r="N1488" s="9"/>
      <c r="O1488" s="9"/>
      <c r="P1488" s="9"/>
      <c r="Q1488" s="9"/>
      <c r="R1488" s="9"/>
      <c r="S1488" s="9"/>
      <c r="T1488" s="9"/>
      <c r="U1488" s="9"/>
      <c r="V1488" s="9"/>
      <c r="W1488" s="9"/>
      <c r="X1488" s="9"/>
      <c r="Y1488" s="9"/>
      <c r="Z1488" s="9"/>
      <c r="AA1488" s="9"/>
      <c r="AB1488" s="9"/>
      <c r="AC1488" s="9"/>
      <c r="AD1488" s="9"/>
      <c r="AE1488" s="9"/>
      <c r="AF1488" s="9"/>
      <c r="AG1488" s="9"/>
      <c r="AH1488" s="9"/>
      <c r="AI1488" s="9"/>
      <c r="AJ1488" s="9"/>
      <c r="AK1488" s="9"/>
      <c r="AL1488" s="9"/>
      <c r="AM1488" s="9"/>
      <c r="AN1488" s="9"/>
      <c r="AO1488" s="9"/>
    </row>
    <row r="1489">
      <c r="A1489" s="9"/>
      <c r="B1489" s="9"/>
      <c r="C1489" s="9"/>
      <c r="D1489" s="9"/>
      <c r="E1489" s="9"/>
      <c r="F1489" s="9"/>
      <c r="G1489" s="9"/>
      <c r="H1489" s="9"/>
      <c r="I1489" s="9"/>
      <c r="J1489" s="9"/>
      <c r="K1489" s="9"/>
      <c r="L1489" s="9"/>
      <c r="M1489" s="9"/>
      <c r="N1489" s="9"/>
      <c r="O1489" s="9"/>
      <c r="P1489" s="9"/>
      <c r="Q1489" s="9"/>
      <c r="R1489" s="9"/>
      <c r="S1489" s="9"/>
      <c r="T1489" s="9"/>
      <c r="U1489" s="9"/>
      <c r="V1489" s="9"/>
      <c r="W1489" s="9"/>
      <c r="X1489" s="9"/>
      <c r="Y1489" s="9"/>
      <c r="Z1489" s="9"/>
      <c r="AA1489" s="9"/>
      <c r="AB1489" s="9"/>
      <c r="AC1489" s="9"/>
      <c r="AD1489" s="9"/>
      <c r="AE1489" s="9"/>
      <c r="AF1489" s="9"/>
      <c r="AG1489" s="9"/>
      <c r="AH1489" s="9"/>
      <c r="AI1489" s="9"/>
      <c r="AJ1489" s="9"/>
      <c r="AK1489" s="9"/>
      <c r="AL1489" s="9"/>
      <c r="AM1489" s="9"/>
      <c r="AN1489" s="9"/>
      <c r="AO1489" s="9"/>
    </row>
    <row r="1490">
      <c r="A1490" s="9"/>
      <c r="B1490" s="9"/>
      <c r="C1490" s="9"/>
      <c r="D1490" s="9"/>
      <c r="E1490" s="9"/>
      <c r="F1490" s="9"/>
      <c r="G1490" s="9"/>
      <c r="H1490" s="9"/>
      <c r="I1490" s="9"/>
      <c r="J1490" s="9"/>
      <c r="K1490" s="9"/>
      <c r="L1490" s="9"/>
      <c r="M1490" s="9"/>
      <c r="N1490" s="9"/>
      <c r="O1490" s="9"/>
      <c r="P1490" s="9"/>
      <c r="Q1490" s="9"/>
      <c r="R1490" s="9"/>
      <c r="S1490" s="9"/>
      <c r="T1490" s="9"/>
      <c r="U1490" s="9"/>
      <c r="V1490" s="9"/>
      <c r="W1490" s="9"/>
      <c r="X1490" s="9"/>
      <c r="Y1490" s="9"/>
      <c r="Z1490" s="9"/>
      <c r="AA1490" s="9"/>
      <c r="AB1490" s="9"/>
      <c r="AC1490" s="9"/>
      <c r="AD1490" s="9"/>
      <c r="AE1490" s="9"/>
      <c r="AF1490" s="9"/>
      <c r="AG1490" s="9"/>
      <c r="AH1490" s="9"/>
      <c r="AI1490" s="9"/>
      <c r="AJ1490" s="9"/>
      <c r="AK1490" s="9"/>
      <c r="AL1490" s="9"/>
      <c r="AM1490" s="9"/>
      <c r="AN1490" s="9"/>
      <c r="AO1490" s="9"/>
    </row>
    <row r="1491">
      <c r="A1491" s="9"/>
      <c r="B1491" s="9"/>
      <c r="C1491" s="9"/>
      <c r="D1491" s="9"/>
      <c r="E1491" s="9"/>
      <c r="F1491" s="9"/>
      <c r="G1491" s="9"/>
      <c r="H1491" s="9"/>
      <c r="I1491" s="9"/>
      <c r="J1491" s="9"/>
      <c r="K1491" s="9"/>
      <c r="L1491" s="9"/>
      <c r="M1491" s="9"/>
      <c r="N1491" s="9"/>
      <c r="O1491" s="9"/>
      <c r="P1491" s="9"/>
      <c r="Q1491" s="9"/>
      <c r="R1491" s="9"/>
      <c r="S1491" s="9"/>
      <c r="T1491" s="9"/>
      <c r="U1491" s="9"/>
      <c r="V1491" s="9"/>
      <c r="W1491" s="9"/>
      <c r="X1491" s="9"/>
      <c r="Y1491" s="9"/>
      <c r="Z1491" s="9"/>
      <c r="AA1491" s="9"/>
      <c r="AB1491" s="9"/>
      <c r="AC1491" s="9"/>
      <c r="AD1491" s="9"/>
      <c r="AE1491" s="9"/>
      <c r="AF1491" s="9"/>
      <c r="AG1491" s="9"/>
      <c r="AH1491" s="9"/>
      <c r="AI1491" s="9"/>
      <c r="AJ1491" s="9"/>
      <c r="AK1491" s="9"/>
      <c r="AL1491" s="9"/>
      <c r="AM1491" s="9"/>
      <c r="AN1491" s="9"/>
      <c r="AO1491" s="9"/>
    </row>
    <row r="1492">
      <c r="A1492" s="9"/>
      <c r="B1492" s="9"/>
      <c r="C1492" s="9"/>
      <c r="D1492" s="9"/>
      <c r="E1492" s="9"/>
      <c r="F1492" s="9"/>
      <c r="G1492" s="9"/>
      <c r="H1492" s="9"/>
      <c r="I1492" s="9"/>
      <c r="J1492" s="9"/>
      <c r="K1492" s="9"/>
      <c r="L1492" s="9"/>
      <c r="M1492" s="9"/>
      <c r="N1492" s="9"/>
      <c r="O1492" s="9"/>
      <c r="P1492" s="9"/>
      <c r="Q1492" s="9"/>
      <c r="R1492" s="9"/>
      <c r="S1492" s="9"/>
      <c r="T1492" s="9"/>
      <c r="U1492" s="9"/>
      <c r="V1492" s="9"/>
      <c r="W1492" s="9"/>
      <c r="X1492" s="9"/>
      <c r="Y1492" s="9"/>
      <c r="Z1492" s="9"/>
      <c r="AA1492" s="9"/>
      <c r="AB1492" s="9"/>
      <c r="AC1492" s="9"/>
      <c r="AD1492" s="9"/>
      <c r="AE1492" s="9"/>
      <c r="AF1492" s="9"/>
      <c r="AG1492" s="9"/>
      <c r="AH1492" s="9"/>
      <c r="AI1492" s="9"/>
      <c r="AJ1492" s="9"/>
      <c r="AK1492" s="9"/>
      <c r="AL1492" s="9"/>
      <c r="AM1492" s="9"/>
      <c r="AN1492" s="9"/>
      <c r="AO1492" s="9"/>
    </row>
    <row r="1493">
      <c r="A1493" s="9"/>
      <c r="B1493" s="9"/>
      <c r="C1493" s="9"/>
      <c r="D1493" s="9"/>
      <c r="E1493" s="9"/>
      <c r="F1493" s="9"/>
      <c r="G1493" s="9"/>
      <c r="H1493" s="9"/>
      <c r="I1493" s="9"/>
      <c r="J1493" s="9"/>
      <c r="K1493" s="9"/>
      <c r="L1493" s="9"/>
      <c r="M1493" s="9"/>
      <c r="N1493" s="9"/>
      <c r="O1493" s="9"/>
      <c r="P1493" s="9"/>
      <c r="Q1493" s="9"/>
      <c r="R1493" s="9"/>
      <c r="S1493" s="9"/>
      <c r="T1493" s="9"/>
      <c r="U1493" s="9"/>
      <c r="V1493" s="9"/>
      <c r="W1493" s="9"/>
      <c r="X1493" s="9"/>
      <c r="Y1493" s="9"/>
      <c r="Z1493" s="9"/>
      <c r="AA1493" s="9"/>
      <c r="AB1493" s="9"/>
      <c r="AC1493" s="9"/>
      <c r="AD1493" s="9"/>
      <c r="AE1493" s="9"/>
      <c r="AF1493" s="9"/>
      <c r="AG1493" s="9"/>
      <c r="AH1493" s="9"/>
      <c r="AI1493" s="9"/>
      <c r="AJ1493" s="9"/>
      <c r="AK1493" s="9"/>
      <c r="AL1493" s="9"/>
      <c r="AM1493" s="9"/>
      <c r="AN1493" s="9"/>
      <c r="AO1493" s="9"/>
    </row>
    <row r="1494">
      <c r="A1494" s="9"/>
      <c r="B1494" s="9"/>
      <c r="C1494" s="9"/>
      <c r="D1494" s="9"/>
      <c r="E1494" s="9"/>
      <c r="F1494" s="9"/>
      <c r="G1494" s="9"/>
      <c r="H1494" s="9"/>
      <c r="I1494" s="9"/>
      <c r="J1494" s="9"/>
      <c r="K1494" s="9"/>
      <c r="L1494" s="9"/>
      <c r="M1494" s="9"/>
      <c r="N1494" s="9"/>
      <c r="O1494" s="9"/>
      <c r="P1494" s="9"/>
      <c r="Q1494" s="9"/>
      <c r="R1494" s="9"/>
      <c r="S1494" s="9"/>
      <c r="T1494" s="9"/>
      <c r="U1494" s="9"/>
      <c r="V1494" s="9"/>
      <c r="W1494" s="9"/>
      <c r="X1494" s="9"/>
      <c r="Y1494" s="9"/>
      <c r="Z1494" s="9"/>
      <c r="AA1494" s="9"/>
      <c r="AB1494" s="9"/>
      <c r="AC1494" s="9"/>
      <c r="AD1494" s="9"/>
      <c r="AE1494" s="9"/>
      <c r="AF1494" s="9"/>
      <c r="AG1494" s="9"/>
      <c r="AH1494" s="9"/>
      <c r="AI1494" s="9"/>
      <c r="AJ1494" s="9"/>
      <c r="AK1494" s="9"/>
      <c r="AL1494" s="9"/>
      <c r="AM1494" s="9"/>
      <c r="AN1494" s="9"/>
      <c r="AO1494" s="9"/>
    </row>
    <row r="1495">
      <c r="A1495" s="9"/>
      <c r="B1495" s="9"/>
      <c r="C1495" s="9"/>
      <c r="D1495" s="9"/>
      <c r="E1495" s="9"/>
      <c r="F1495" s="9"/>
      <c r="G1495" s="9"/>
      <c r="H1495" s="9"/>
      <c r="I1495" s="9"/>
      <c r="J1495" s="9"/>
      <c r="K1495" s="9"/>
      <c r="L1495" s="9"/>
      <c r="M1495" s="9"/>
      <c r="N1495" s="9"/>
      <c r="O1495" s="9"/>
      <c r="P1495" s="9"/>
      <c r="Q1495" s="9"/>
      <c r="R1495" s="9"/>
      <c r="S1495" s="9"/>
      <c r="T1495" s="9"/>
      <c r="U1495" s="9"/>
      <c r="V1495" s="9"/>
      <c r="W1495" s="9"/>
      <c r="X1495" s="9"/>
      <c r="Y1495" s="9"/>
      <c r="Z1495" s="9"/>
      <c r="AA1495" s="9"/>
      <c r="AB1495" s="9"/>
      <c r="AC1495" s="9"/>
      <c r="AD1495" s="9"/>
      <c r="AE1495" s="9"/>
      <c r="AF1495" s="9"/>
      <c r="AG1495" s="9"/>
      <c r="AH1495" s="9"/>
      <c r="AI1495" s="9"/>
      <c r="AJ1495" s="9"/>
      <c r="AK1495" s="9"/>
      <c r="AL1495" s="9"/>
      <c r="AM1495" s="9"/>
      <c r="AN1495" s="9"/>
      <c r="AO1495" s="9"/>
    </row>
    <row r="1496">
      <c r="A1496" s="9"/>
      <c r="B1496" s="9"/>
      <c r="C1496" s="9"/>
      <c r="D1496" s="9"/>
      <c r="E1496" s="9"/>
      <c r="F1496" s="9"/>
      <c r="G1496" s="9"/>
      <c r="H1496" s="9"/>
      <c r="I1496" s="9"/>
      <c r="J1496" s="9"/>
      <c r="K1496" s="9"/>
      <c r="L1496" s="9"/>
      <c r="M1496" s="9"/>
      <c r="N1496" s="9"/>
      <c r="O1496" s="9"/>
      <c r="P1496" s="9"/>
      <c r="Q1496" s="9"/>
      <c r="R1496" s="9"/>
      <c r="S1496" s="9"/>
      <c r="T1496" s="9"/>
      <c r="U1496" s="9"/>
      <c r="V1496" s="9"/>
      <c r="W1496" s="9"/>
      <c r="X1496" s="9"/>
      <c r="Y1496" s="9"/>
      <c r="Z1496" s="9"/>
      <c r="AA1496" s="9"/>
      <c r="AB1496" s="9"/>
      <c r="AC1496" s="9"/>
      <c r="AD1496" s="9"/>
      <c r="AE1496" s="9"/>
      <c r="AF1496" s="9"/>
      <c r="AG1496" s="9"/>
      <c r="AH1496" s="9"/>
      <c r="AI1496" s="9"/>
      <c r="AJ1496" s="9"/>
      <c r="AK1496" s="9"/>
      <c r="AL1496" s="9"/>
      <c r="AM1496" s="9"/>
      <c r="AN1496" s="9"/>
      <c r="AO1496" s="9"/>
    </row>
    <row r="1497">
      <c r="A1497" s="9"/>
      <c r="B1497" s="9"/>
      <c r="C1497" s="9"/>
      <c r="D1497" s="9"/>
      <c r="E1497" s="9"/>
      <c r="F1497" s="9"/>
      <c r="G1497" s="9"/>
      <c r="H1497" s="9"/>
      <c r="I1497" s="9"/>
      <c r="J1497" s="9"/>
      <c r="K1497" s="9"/>
      <c r="L1497" s="9"/>
      <c r="M1497" s="9"/>
      <c r="N1497" s="9"/>
      <c r="O1497" s="9"/>
      <c r="P1497" s="9"/>
      <c r="Q1497" s="9"/>
      <c r="R1497" s="9"/>
      <c r="S1497" s="9"/>
      <c r="T1497" s="9"/>
      <c r="U1497" s="9"/>
      <c r="V1497" s="9"/>
      <c r="W1497" s="9"/>
      <c r="X1497" s="9"/>
      <c r="Y1497" s="9"/>
      <c r="Z1497" s="9"/>
      <c r="AA1497" s="9"/>
      <c r="AB1497" s="9"/>
      <c r="AC1497" s="9"/>
      <c r="AD1497" s="9"/>
      <c r="AE1497" s="9"/>
      <c r="AF1497" s="9"/>
      <c r="AG1497" s="9"/>
      <c r="AH1497" s="9"/>
      <c r="AI1497" s="9"/>
      <c r="AJ1497" s="9"/>
      <c r="AK1497" s="9"/>
      <c r="AL1497" s="9"/>
      <c r="AM1497" s="9"/>
      <c r="AN1497" s="9"/>
      <c r="AO1497" s="9"/>
    </row>
    <row r="1498">
      <c r="A1498" s="9"/>
      <c r="B1498" s="9"/>
      <c r="C1498" s="9"/>
      <c r="D1498" s="9"/>
      <c r="E1498" s="9"/>
      <c r="F1498" s="9"/>
      <c r="G1498" s="9"/>
      <c r="H1498" s="9"/>
      <c r="I1498" s="9"/>
      <c r="J1498" s="9"/>
      <c r="K1498" s="9"/>
      <c r="L1498" s="9"/>
      <c r="M1498" s="9"/>
      <c r="N1498" s="9"/>
      <c r="O1498" s="9"/>
      <c r="P1498" s="9"/>
      <c r="Q1498" s="9"/>
      <c r="R1498" s="9"/>
      <c r="S1498" s="9"/>
      <c r="T1498" s="9"/>
      <c r="U1498" s="9"/>
      <c r="V1498" s="9"/>
      <c r="W1498" s="9"/>
      <c r="X1498" s="9"/>
      <c r="Y1498" s="9"/>
      <c r="Z1498" s="9"/>
      <c r="AA1498" s="9"/>
      <c r="AB1498" s="9"/>
      <c r="AC1498" s="9"/>
      <c r="AD1498" s="9"/>
      <c r="AE1498" s="9"/>
      <c r="AF1498" s="9"/>
      <c r="AG1498" s="9"/>
      <c r="AH1498" s="9"/>
      <c r="AI1498" s="9"/>
      <c r="AJ1498" s="9"/>
      <c r="AK1498" s="9"/>
      <c r="AL1498" s="9"/>
      <c r="AM1498" s="9"/>
      <c r="AN1498" s="9"/>
      <c r="AO1498" s="9"/>
    </row>
    <row r="1499">
      <c r="A1499" s="9"/>
      <c r="B1499" s="9"/>
      <c r="C1499" s="9"/>
      <c r="D1499" s="9"/>
      <c r="E1499" s="9"/>
      <c r="F1499" s="9"/>
      <c r="G1499" s="9"/>
      <c r="H1499" s="9"/>
      <c r="I1499" s="9"/>
      <c r="J1499" s="9"/>
      <c r="K1499" s="9"/>
      <c r="L1499" s="9"/>
      <c r="M1499" s="9"/>
      <c r="N1499" s="9"/>
      <c r="O1499" s="9"/>
      <c r="P1499" s="9"/>
      <c r="Q1499" s="9"/>
      <c r="R1499" s="9"/>
      <c r="S1499" s="9"/>
      <c r="T1499" s="9"/>
      <c r="U1499" s="9"/>
      <c r="V1499" s="9"/>
      <c r="W1499" s="9"/>
      <c r="X1499" s="9"/>
      <c r="Y1499" s="9"/>
      <c r="Z1499" s="9"/>
      <c r="AA1499" s="9"/>
      <c r="AB1499" s="9"/>
      <c r="AC1499" s="9"/>
      <c r="AD1499" s="9"/>
      <c r="AE1499" s="9"/>
      <c r="AF1499" s="9"/>
      <c r="AG1499" s="9"/>
      <c r="AH1499" s="9"/>
      <c r="AI1499" s="9"/>
      <c r="AJ1499" s="9"/>
      <c r="AK1499" s="9"/>
      <c r="AL1499" s="9"/>
      <c r="AM1499" s="9"/>
      <c r="AN1499" s="9"/>
      <c r="AO1499" s="9"/>
    </row>
    <row r="1500">
      <c r="A1500" s="9"/>
      <c r="B1500" s="9"/>
      <c r="C1500" s="9"/>
      <c r="D1500" s="9"/>
      <c r="E1500" s="9"/>
      <c r="F1500" s="9"/>
      <c r="G1500" s="9"/>
      <c r="H1500" s="9"/>
      <c r="I1500" s="9"/>
      <c r="J1500" s="9"/>
      <c r="K1500" s="9"/>
      <c r="L1500" s="9"/>
      <c r="M1500" s="9"/>
      <c r="N1500" s="9"/>
      <c r="O1500" s="9"/>
      <c r="P1500" s="9"/>
      <c r="Q1500" s="9"/>
      <c r="R1500" s="9"/>
      <c r="S1500" s="9"/>
      <c r="T1500" s="9"/>
      <c r="U1500" s="9"/>
      <c r="V1500" s="9"/>
      <c r="W1500" s="9"/>
      <c r="X1500" s="9"/>
      <c r="Y1500" s="9"/>
      <c r="Z1500" s="9"/>
      <c r="AA1500" s="9"/>
      <c r="AB1500" s="9"/>
      <c r="AC1500" s="9"/>
      <c r="AD1500" s="9"/>
      <c r="AE1500" s="9"/>
      <c r="AF1500" s="9"/>
      <c r="AG1500" s="9"/>
      <c r="AH1500" s="9"/>
      <c r="AI1500" s="9"/>
      <c r="AJ1500" s="9"/>
      <c r="AK1500" s="9"/>
      <c r="AL1500" s="9"/>
      <c r="AM1500" s="9"/>
      <c r="AN1500" s="9"/>
      <c r="AO1500" s="9"/>
    </row>
    <row r="1501">
      <c r="A1501" s="9"/>
      <c r="B1501" s="9"/>
      <c r="C1501" s="9"/>
      <c r="D1501" s="9"/>
      <c r="E1501" s="9"/>
      <c r="F1501" s="9"/>
      <c r="G1501" s="9"/>
      <c r="H1501" s="9"/>
      <c r="I1501" s="9"/>
      <c r="J1501" s="9"/>
      <c r="K1501" s="9"/>
      <c r="L1501" s="9"/>
      <c r="M1501" s="9"/>
      <c r="N1501" s="9"/>
      <c r="O1501" s="9"/>
      <c r="P1501" s="9"/>
      <c r="Q1501" s="9"/>
      <c r="R1501" s="9"/>
      <c r="S1501" s="9"/>
      <c r="T1501" s="9"/>
      <c r="U1501" s="9"/>
      <c r="V1501" s="9"/>
      <c r="W1501" s="9"/>
      <c r="X1501" s="9"/>
      <c r="Y1501" s="9"/>
      <c r="Z1501" s="9"/>
      <c r="AA1501" s="9"/>
      <c r="AB1501" s="9"/>
      <c r="AC1501" s="9"/>
      <c r="AD1501" s="9"/>
      <c r="AE1501" s="9"/>
      <c r="AF1501" s="9"/>
      <c r="AG1501" s="9"/>
      <c r="AH1501" s="9"/>
      <c r="AI1501" s="9"/>
      <c r="AJ1501" s="9"/>
      <c r="AK1501" s="9"/>
      <c r="AL1501" s="9"/>
      <c r="AM1501" s="9"/>
      <c r="AN1501" s="9"/>
      <c r="AO1501" s="9"/>
    </row>
    <row r="1502">
      <c r="A1502" s="9"/>
      <c r="B1502" s="9"/>
      <c r="C1502" s="9"/>
      <c r="D1502" s="9"/>
      <c r="E1502" s="9"/>
      <c r="F1502" s="9"/>
      <c r="G1502" s="9"/>
      <c r="H1502" s="9"/>
      <c r="I1502" s="9"/>
      <c r="J1502" s="9"/>
      <c r="K1502" s="9"/>
      <c r="L1502" s="9"/>
      <c r="M1502" s="9"/>
      <c r="N1502" s="9"/>
      <c r="O1502" s="9"/>
      <c r="P1502" s="9"/>
      <c r="Q1502" s="9"/>
      <c r="R1502" s="9"/>
      <c r="S1502" s="9"/>
      <c r="T1502" s="9"/>
      <c r="U1502" s="9"/>
      <c r="V1502" s="9"/>
      <c r="W1502" s="9"/>
      <c r="X1502" s="9"/>
      <c r="Y1502" s="9"/>
      <c r="Z1502" s="9"/>
      <c r="AA1502" s="9"/>
      <c r="AB1502" s="9"/>
      <c r="AC1502" s="9"/>
      <c r="AD1502" s="9"/>
      <c r="AE1502" s="9"/>
      <c r="AF1502" s="9"/>
      <c r="AG1502" s="9"/>
      <c r="AH1502" s="9"/>
      <c r="AI1502" s="9"/>
      <c r="AJ1502" s="9"/>
      <c r="AK1502" s="9"/>
      <c r="AL1502" s="9"/>
      <c r="AM1502" s="9"/>
      <c r="AN1502" s="9"/>
      <c r="AO1502" s="9"/>
    </row>
    <row r="1503">
      <c r="A1503" s="9"/>
      <c r="B1503" s="9"/>
      <c r="C1503" s="9"/>
      <c r="D1503" s="9"/>
      <c r="E1503" s="9"/>
      <c r="F1503" s="9"/>
      <c r="G1503" s="9"/>
      <c r="H1503" s="9"/>
      <c r="I1503" s="9"/>
      <c r="J1503" s="9"/>
      <c r="K1503" s="9"/>
      <c r="L1503" s="9"/>
      <c r="M1503" s="9"/>
      <c r="N1503" s="9"/>
      <c r="O1503" s="9"/>
      <c r="P1503" s="9"/>
      <c r="Q1503" s="9"/>
      <c r="R1503" s="9"/>
      <c r="S1503" s="9"/>
      <c r="T1503" s="9"/>
      <c r="U1503" s="9"/>
      <c r="V1503" s="9"/>
      <c r="W1503" s="9"/>
      <c r="X1503" s="9"/>
      <c r="Y1503" s="9"/>
      <c r="Z1503" s="9"/>
      <c r="AA1503" s="9"/>
      <c r="AB1503" s="9"/>
      <c r="AC1503" s="9"/>
      <c r="AD1503" s="9"/>
      <c r="AE1503" s="9"/>
      <c r="AF1503" s="9"/>
      <c r="AG1503" s="9"/>
      <c r="AH1503" s="9"/>
      <c r="AI1503" s="9"/>
      <c r="AJ1503" s="9"/>
      <c r="AK1503" s="9"/>
      <c r="AL1503" s="9"/>
      <c r="AM1503" s="9"/>
      <c r="AN1503" s="9"/>
      <c r="AO1503" s="9"/>
    </row>
    <row r="1504">
      <c r="A1504" s="9"/>
      <c r="B1504" s="9"/>
      <c r="C1504" s="9"/>
      <c r="D1504" s="9"/>
      <c r="E1504" s="9"/>
      <c r="F1504" s="9"/>
      <c r="G1504" s="9"/>
      <c r="H1504" s="9"/>
      <c r="I1504" s="9"/>
      <c r="J1504" s="9"/>
      <c r="K1504" s="9"/>
      <c r="L1504" s="9"/>
      <c r="M1504" s="9"/>
      <c r="N1504" s="9"/>
      <c r="O1504" s="9"/>
      <c r="P1504" s="9"/>
      <c r="Q1504" s="9"/>
      <c r="R1504" s="9"/>
      <c r="S1504" s="9"/>
      <c r="T1504" s="9"/>
      <c r="U1504" s="9"/>
      <c r="V1504" s="9"/>
      <c r="W1504" s="9"/>
      <c r="X1504" s="9"/>
      <c r="Y1504" s="9"/>
      <c r="Z1504" s="9"/>
      <c r="AA1504" s="9"/>
      <c r="AB1504" s="9"/>
      <c r="AC1504" s="9"/>
      <c r="AD1504" s="9"/>
      <c r="AE1504" s="9"/>
      <c r="AF1504" s="9"/>
      <c r="AG1504" s="9"/>
      <c r="AH1504" s="9"/>
      <c r="AI1504" s="9"/>
      <c r="AJ1504" s="9"/>
      <c r="AK1504" s="9"/>
      <c r="AL1504" s="9"/>
      <c r="AM1504" s="9"/>
      <c r="AN1504" s="9"/>
      <c r="AO1504" s="9"/>
    </row>
    <row r="1505">
      <c r="A1505" s="9"/>
      <c r="B1505" s="9"/>
      <c r="C1505" s="9"/>
      <c r="D1505" s="9"/>
      <c r="E1505" s="9"/>
      <c r="F1505" s="9"/>
      <c r="G1505" s="9"/>
      <c r="H1505" s="9"/>
      <c r="I1505" s="9"/>
      <c r="J1505" s="9"/>
      <c r="K1505" s="9"/>
      <c r="L1505" s="9"/>
      <c r="M1505" s="9"/>
      <c r="N1505" s="9"/>
      <c r="O1505" s="9"/>
      <c r="P1505" s="9"/>
      <c r="Q1505" s="9"/>
      <c r="R1505" s="9"/>
      <c r="S1505" s="9"/>
      <c r="T1505" s="9"/>
      <c r="U1505" s="9"/>
      <c r="V1505" s="9"/>
      <c r="W1505" s="9"/>
      <c r="X1505" s="9"/>
      <c r="Y1505" s="9"/>
      <c r="Z1505" s="9"/>
      <c r="AA1505" s="9"/>
      <c r="AB1505" s="9"/>
      <c r="AC1505" s="9"/>
      <c r="AD1505" s="9"/>
      <c r="AE1505" s="9"/>
      <c r="AF1505" s="9"/>
      <c r="AG1505" s="9"/>
      <c r="AH1505" s="9"/>
      <c r="AI1505" s="9"/>
      <c r="AJ1505" s="9"/>
      <c r="AK1505" s="9"/>
      <c r="AL1505" s="9"/>
      <c r="AM1505" s="9"/>
      <c r="AN1505" s="9"/>
      <c r="AO1505" s="9"/>
    </row>
    <row r="1506">
      <c r="A1506" s="9"/>
      <c r="B1506" s="9"/>
      <c r="C1506" s="9"/>
      <c r="D1506" s="9"/>
      <c r="E1506" s="9"/>
      <c r="F1506" s="9"/>
      <c r="G1506" s="9"/>
      <c r="H1506" s="9"/>
      <c r="I1506" s="9"/>
      <c r="J1506" s="9"/>
      <c r="K1506" s="9"/>
      <c r="L1506" s="9"/>
      <c r="M1506" s="9"/>
      <c r="N1506" s="9"/>
      <c r="O1506" s="9"/>
      <c r="P1506" s="9"/>
      <c r="Q1506" s="9"/>
      <c r="R1506" s="9"/>
      <c r="S1506" s="9"/>
      <c r="T1506" s="9"/>
      <c r="U1506" s="9"/>
      <c r="V1506" s="9"/>
      <c r="W1506" s="9"/>
      <c r="X1506" s="9"/>
      <c r="Y1506" s="9"/>
      <c r="Z1506" s="9"/>
      <c r="AA1506" s="9"/>
      <c r="AB1506" s="9"/>
      <c r="AC1506" s="9"/>
      <c r="AD1506" s="9"/>
      <c r="AE1506" s="9"/>
      <c r="AF1506" s="9"/>
      <c r="AG1506" s="9"/>
      <c r="AH1506" s="9"/>
      <c r="AI1506" s="9"/>
      <c r="AJ1506" s="9"/>
      <c r="AK1506" s="9"/>
      <c r="AL1506" s="9"/>
      <c r="AM1506" s="9"/>
      <c r="AN1506" s="9"/>
      <c r="AO1506" s="9"/>
    </row>
    <row r="1507">
      <c r="A1507" s="9"/>
      <c r="B1507" s="9"/>
      <c r="C1507" s="9"/>
      <c r="D1507" s="9"/>
      <c r="E1507" s="9"/>
      <c r="F1507" s="9"/>
      <c r="G1507" s="9"/>
      <c r="H1507" s="9"/>
      <c r="I1507" s="9"/>
      <c r="J1507" s="9"/>
      <c r="K1507" s="9"/>
      <c r="L1507" s="9"/>
      <c r="M1507" s="9"/>
      <c r="N1507" s="9"/>
      <c r="O1507" s="9"/>
      <c r="P1507" s="9"/>
      <c r="Q1507" s="9"/>
      <c r="R1507" s="9"/>
      <c r="S1507" s="9"/>
      <c r="T1507" s="9"/>
      <c r="U1507" s="9"/>
      <c r="V1507" s="9"/>
      <c r="W1507" s="9"/>
      <c r="X1507" s="9"/>
      <c r="Y1507" s="9"/>
      <c r="Z1507" s="9"/>
      <c r="AA1507" s="9"/>
      <c r="AB1507" s="9"/>
      <c r="AC1507" s="9"/>
      <c r="AD1507" s="9"/>
      <c r="AE1507" s="9"/>
      <c r="AF1507" s="9"/>
      <c r="AG1507" s="9"/>
      <c r="AH1507" s="9"/>
      <c r="AI1507" s="9"/>
      <c r="AJ1507" s="9"/>
      <c r="AK1507" s="9"/>
      <c r="AL1507" s="9"/>
      <c r="AM1507" s="9"/>
      <c r="AN1507" s="9"/>
      <c r="AO1507" s="9"/>
    </row>
    <row r="1508">
      <c r="A1508" s="9"/>
      <c r="B1508" s="9"/>
      <c r="C1508" s="9"/>
      <c r="D1508" s="9"/>
      <c r="E1508" s="9"/>
      <c r="F1508" s="9"/>
      <c r="G1508" s="9"/>
      <c r="H1508" s="9"/>
      <c r="I1508" s="9"/>
      <c r="J1508" s="9"/>
      <c r="K1508" s="9"/>
      <c r="L1508" s="9"/>
      <c r="M1508" s="9"/>
      <c r="N1508" s="9"/>
      <c r="O1508" s="9"/>
      <c r="P1508" s="9"/>
      <c r="Q1508" s="9"/>
      <c r="R1508" s="9"/>
      <c r="S1508" s="9"/>
      <c r="T1508" s="9"/>
      <c r="U1508" s="9"/>
      <c r="V1508" s="9"/>
      <c r="W1508" s="9"/>
      <c r="X1508" s="9"/>
      <c r="Y1508" s="9"/>
      <c r="Z1508" s="9"/>
      <c r="AA1508" s="9"/>
      <c r="AB1508" s="9"/>
      <c r="AC1508" s="9"/>
      <c r="AD1508" s="9"/>
      <c r="AE1508" s="9"/>
      <c r="AF1508" s="9"/>
      <c r="AG1508" s="9"/>
      <c r="AH1508" s="9"/>
      <c r="AI1508" s="9"/>
      <c r="AJ1508" s="9"/>
      <c r="AK1508" s="9"/>
      <c r="AL1508" s="9"/>
      <c r="AM1508" s="9"/>
      <c r="AN1508" s="9"/>
      <c r="AO1508" s="9"/>
    </row>
    <row r="1509">
      <c r="A1509" s="9"/>
      <c r="B1509" s="9"/>
      <c r="C1509" s="9"/>
      <c r="D1509" s="9"/>
      <c r="E1509" s="9"/>
      <c r="F1509" s="9"/>
      <c r="G1509" s="9"/>
      <c r="H1509" s="9"/>
      <c r="I1509" s="9"/>
      <c r="J1509" s="9"/>
      <c r="K1509" s="9"/>
      <c r="L1509" s="9"/>
      <c r="M1509" s="9"/>
      <c r="N1509" s="9"/>
      <c r="O1509" s="9"/>
      <c r="P1509" s="9"/>
      <c r="Q1509" s="9"/>
      <c r="R1509" s="9"/>
      <c r="S1509" s="9"/>
      <c r="T1509" s="9"/>
      <c r="U1509" s="9"/>
      <c r="V1509" s="9"/>
      <c r="W1509" s="9"/>
      <c r="X1509" s="9"/>
      <c r="Y1509" s="9"/>
      <c r="Z1509" s="9"/>
      <c r="AA1509" s="9"/>
      <c r="AB1509" s="9"/>
      <c r="AC1509" s="9"/>
      <c r="AD1509" s="9"/>
      <c r="AE1509" s="9"/>
      <c r="AF1509" s="9"/>
      <c r="AG1509" s="9"/>
      <c r="AH1509" s="9"/>
      <c r="AI1509" s="9"/>
      <c r="AJ1509" s="9"/>
      <c r="AK1509" s="9"/>
      <c r="AL1509" s="9"/>
      <c r="AM1509" s="9"/>
      <c r="AN1509" s="9"/>
      <c r="AO1509" s="9"/>
    </row>
    <row r="1510">
      <c r="A1510" s="9"/>
      <c r="B1510" s="9"/>
      <c r="C1510" s="9"/>
      <c r="D1510" s="9"/>
      <c r="E1510" s="9"/>
      <c r="F1510" s="9"/>
      <c r="G1510" s="9"/>
      <c r="H1510" s="9"/>
      <c r="I1510" s="9"/>
      <c r="J1510" s="9"/>
      <c r="K1510" s="9"/>
      <c r="L1510" s="9"/>
      <c r="M1510" s="9"/>
      <c r="N1510" s="9"/>
      <c r="O1510" s="9"/>
      <c r="P1510" s="9"/>
      <c r="Q1510" s="9"/>
      <c r="R1510" s="9"/>
      <c r="S1510" s="9"/>
      <c r="T1510" s="9"/>
      <c r="U1510" s="9"/>
      <c r="V1510" s="9"/>
      <c r="W1510" s="9"/>
      <c r="X1510" s="9"/>
      <c r="Y1510" s="9"/>
      <c r="Z1510" s="9"/>
      <c r="AA1510" s="9"/>
      <c r="AB1510" s="9"/>
      <c r="AC1510" s="9"/>
      <c r="AD1510" s="9"/>
      <c r="AE1510" s="9"/>
      <c r="AF1510" s="9"/>
      <c r="AG1510" s="9"/>
      <c r="AH1510" s="9"/>
      <c r="AI1510" s="9"/>
      <c r="AJ1510" s="9"/>
      <c r="AK1510" s="9"/>
      <c r="AL1510" s="9"/>
      <c r="AM1510" s="9"/>
      <c r="AN1510" s="9"/>
      <c r="AO1510" s="9"/>
    </row>
    <row r="1511">
      <c r="A1511" s="9"/>
      <c r="B1511" s="9"/>
      <c r="C1511" s="9"/>
      <c r="D1511" s="9"/>
      <c r="E1511" s="9"/>
      <c r="F1511" s="9"/>
      <c r="G1511" s="9"/>
      <c r="H1511" s="9"/>
      <c r="I1511" s="9"/>
      <c r="J1511" s="9"/>
      <c r="K1511" s="9"/>
      <c r="L1511" s="9"/>
      <c r="M1511" s="9"/>
      <c r="N1511" s="9"/>
      <c r="O1511" s="9"/>
      <c r="P1511" s="9"/>
      <c r="Q1511" s="9"/>
      <c r="R1511" s="9"/>
      <c r="S1511" s="9"/>
      <c r="T1511" s="9"/>
      <c r="U1511" s="9"/>
      <c r="V1511" s="9"/>
      <c r="W1511" s="9"/>
      <c r="X1511" s="9"/>
      <c r="Y1511" s="9"/>
      <c r="Z1511" s="9"/>
      <c r="AA1511" s="9"/>
      <c r="AB1511" s="9"/>
      <c r="AC1511" s="9"/>
      <c r="AD1511" s="9"/>
      <c r="AE1511" s="9"/>
      <c r="AF1511" s="9"/>
      <c r="AG1511" s="9"/>
      <c r="AH1511" s="9"/>
      <c r="AI1511" s="9"/>
      <c r="AJ1511" s="9"/>
      <c r="AK1511" s="9"/>
      <c r="AL1511" s="9"/>
      <c r="AM1511" s="9"/>
      <c r="AN1511" s="9"/>
      <c r="AO1511" s="9"/>
    </row>
    <row r="1512">
      <c r="A1512" s="9"/>
      <c r="B1512" s="9"/>
      <c r="C1512" s="9"/>
      <c r="D1512" s="9"/>
      <c r="E1512" s="9"/>
      <c r="F1512" s="9"/>
      <c r="G1512" s="9"/>
      <c r="H1512" s="9"/>
      <c r="I1512" s="9"/>
      <c r="J1512" s="9"/>
      <c r="K1512" s="9"/>
      <c r="L1512" s="9"/>
      <c r="M1512" s="9"/>
      <c r="N1512" s="9"/>
      <c r="O1512" s="9"/>
      <c r="P1512" s="9"/>
      <c r="Q1512" s="9"/>
      <c r="R1512" s="9"/>
      <c r="S1512" s="9"/>
      <c r="T1512" s="9"/>
      <c r="U1512" s="9"/>
      <c r="V1512" s="9"/>
      <c r="W1512" s="9"/>
      <c r="X1512" s="9"/>
      <c r="Y1512" s="9"/>
      <c r="Z1512" s="9"/>
      <c r="AA1512" s="9"/>
      <c r="AB1512" s="9"/>
      <c r="AC1512" s="9"/>
      <c r="AD1512" s="9"/>
      <c r="AE1512" s="9"/>
      <c r="AF1512" s="9"/>
      <c r="AG1512" s="9"/>
      <c r="AH1512" s="9"/>
      <c r="AI1512" s="9"/>
      <c r="AJ1512" s="9"/>
      <c r="AK1512" s="9"/>
      <c r="AL1512" s="9"/>
      <c r="AM1512" s="9"/>
      <c r="AN1512" s="9"/>
      <c r="AO1512" s="9"/>
    </row>
    <row r="1513">
      <c r="A1513" s="9"/>
      <c r="B1513" s="9"/>
      <c r="C1513" s="9"/>
      <c r="D1513" s="9"/>
      <c r="E1513" s="9"/>
      <c r="F1513" s="9"/>
      <c r="G1513" s="9"/>
      <c r="H1513" s="9"/>
      <c r="I1513" s="9"/>
      <c r="J1513" s="9"/>
      <c r="K1513" s="9"/>
      <c r="L1513" s="9"/>
      <c r="M1513" s="9"/>
      <c r="N1513" s="9"/>
      <c r="O1513" s="9"/>
      <c r="P1513" s="9"/>
      <c r="Q1513" s="9"/>
      <c r="R1513" s="9"/>
      <c r="S1513" s="9"/>
      <c r="T1513" s="9"/>
      <c r="U1513" s="9"/>
      <c r="V1513" s="9"/>
      <c r="W1513" s="9"/>
      <c r="X1513" s="9"/>
      <c r="Y1513" s="9"/>
      <c r="Z1513" s="9"/>
      <c r="AA1513" s="9"/>
      <c r="AB1513" s="9"/>
      <c r="AC1513" s="9"/>
      <c r="AD1513" s="9"/>
      <c r="AE1513" s="9"/>
      <c r="AF1513" s="9"/>
      <c r="AG1513" s="9"/>
      <c r="AH1513" s="9"/>
      <c r="AI1513" s="9"/>
      <c r="AJ1513" s="9"/>
      <c r="AK1513" s="9"/>
      <c r="AL1513" s="9"/>
      <c r="AM1513" s="9"/>
      <c r="AN1513" s="9"/>
      <c r="AO1513" s="9"/>
    </row>
    <row r="1514">
      <c r="A1514" s="9"/>
      <c r="B1514" s="9"/>
      <c r="C1514" s="9"/>
      <c r="D1514" s="9"/>
      <c r="E1514" s="9"/>
      <c r="F1514" s="9"/>
      <c r="G1514" s="9"/>
      <c r="H1514" s="9"/>
      <c r="I1514" s="9"/>
      <c r="J1514" s="9"/>
      <c r="K1514" s="9"/>
      <c r="L1514" s="9"/>
      <c r="M1514" s="9"/>
      <c r="N1514" s="9"/>
      <c r="O1514" s="9"/>
      <c r="P1514" s="9"/>
      <c r="Q1514" s="9"/>
      <c r="R1514" s="9"/>
      <c r="S1514" s="9"/>
      <c r="T1514" s="9"/>
      <c r="U1514" s="9"/>
      <c r="V1514" s="9"/>
      <c r="W1514" s="9"/>
      <c r="X1514" s="9"/>
      <c r="Y1514" s="9"/>
      <c r="Z1514" s="9"/>
      <c r="AA1514" s="9"/>
      <c r="AB1514" s="9"/>
      <c r="AC1514" s="9"/>
      <c r="AD1514" s="9"/>
      <c r="AE1514" s="9"/>
      <c r="AF1514" s="9"/>
      <c r="AG1514" s="9"/>
      <c r="AH1514" s="9"/>
      <c r="AI1514" s="9"/>
      <c r="AJ1514" s="9"/>
      <c r="AK1514" s="9"/>
      <c r="AL1514" s="9"/>
      <c r="AM1514" s="9"/>
      <c r="AN1514" s="9"/>
      <c r="AO1514" s="9"/>
    </row>
    <row r="1515">
      <c r="A1515" s="9"/>
      <c r="B1515" s="9"/>
      <c r="C1515" s="9"/>
      <c r="D1515" s="9"/>
      <c r="E1515" s="9"/>
      <c r="F1515" s="9"/>
      <c r="G1515" s="9"/>
      <c r="H1515" s="9"/>
      <c r="I1515" s="9"/>
      <c r="J1515" s="9"/>
      <c r="K1515" s="9"/>
      <c r="L1515" s="9"/>
      <c r="M1515" s="9"/>
      <c r="N1515" s="9"/>
      <c r="O1515" s="9"/>
      <c r="P1515" s="9"/>
      <c r="Q1515" s="9"/>
      <c r="R1515" s="9"/>
      <c r="S1515" s="9"/>
      <c r="T1515" s="9"/>
      <c r="U1515" s="9"/>
      <c r="V1515" s="9"/>
      <c r="W1515" s="9"/>
      <c r="X1515" s="9"/>
      <c r="Y1515" s="9"/>
      <c r="Z1515" s="9"/>
      <c r="AA1515" s="9"/>
      <c r="AB1515" s="9"/>
      <c r="AC1515" s="9"/>
      <c r="AD1515" s="9"/>
      <c r="AE1515" s="9"/>
      <c r="AF1515" s="9"/>
      <c r="AG1515" s="9"/>
      <c r="AH1515" s="9"/>
      <c r="AI1515" s="9"/>
      <c r="AJ1515" s="9"/>
      <c r="AK1515" s="9"/>
      <c r="AL1515" s="9"/>
      <c r="AM1515" s="9"/>
      <c r="AN1515" s="9"/>
      <c r="AO1515" s="9"/>
    </row>
    <row r="1516">
      <c r="A1516" s="9"/>
      <c r="B1516" s="9"/>
      <c r="C1516" s="9"/>
      <c r="D1516" s="9"/>
      <c r="E1516" s="9"/>
      <c r="F1516" s="9"/>
      <c r="G1516" s="9"/>
      <c r="H1516" s="9"/>
      <c r="I1516" s="9"/>
      <c r="J1516" s="9"/>
      <c r="K1516" s="9"/>
      <c r="L1516" s="9"/>
      <c r="M1516" s="9"/>
      <c r="N1516" s="9"/>
      <c r="O1516" s="9"/>
      <c r="P1516" s="9"/>
      <c r="Q1516" s="9"/>
      <c r="R1516" s="9"/>
      <c r="S1516" s="9"/>
      <c r="T1516" s="9"/>
      <c r="U1516" s="9"/>
      <c r="V1516" s="9"/>
      <c r="W1516" s="9"/>
      <c r="X1516" s="9"/>
      <c r="Y1516" s="9"/>
      <c r="Z1516" s="9"/>
      <c r="AA1516" s="9"/>
      <c r="AB1516" s="9"/>
      <c r="AC1516" s="9"/>
      <c r="AD1516" s="9"/>
      <c r="AE1516" s="9"/>
      <c r="AF1516" s="9"/>
      <c r="AG1516" s="9"/>
      <c r="AH1516" s="9"/>
      <c r="AI1516" s="9"/>
      <c r="AJ1516" s="9"/>
      <c r="AK1516" s="9"/>
      <c r="AL1516" s="9"/>
      <c r="AM1516" s="9"/>
      <c r="AN1516" s="9"/>
      <c r="AO1516" s="9"/>
    </row>
    <row r="1517">
      <c r="A1517" s="9"/>
      <c r="B1517" s="9"/>
      <c r="C1517" s="9"/>
      <c r="D1517" s="9"/>
      <c r="E1517" s="9"/>
      <c r="F1517" s="9"/>
      <c r="G1517" s="9"/>
      <c r="H1517" s="9"/>
      <c r="I1517" s="9"/>
      <c r="J1517" s="9"/>
      <c r="K1517" s="9"/>
      <c r="L1517" s="9"/>
      <c r="M1517" s="9"/>
      <c r="N1517" s="9"/>
      <c r="O1517" s="9"/>
      <c r="P1517" s="9"/>
      <c r="Q1517" s="9"/>
      <c r="R1517" s="9"/>
      <c r="S1517" s="9"/>
      <c r="T1517" s="9"/>
      <c r="U1517" s="9"/>
      <c r="V1517" s="9"/>
      <c r="W1517" s="9"/>
      <c r="X1517" s="9"/>
      <c r="Y1517" s="9"/>
      <c r="Z1517" s="9"/>
      <c r="AA1517" s="9"/>
      <c r="AB1517" s="9"/>
      <c r="AC1517" s="9"/>
      <c r="AD1517" s="9"/>
      <c r="AE1517" s="9"/>
      <c r="AF1517" s="9"/>
      <c r="AG1517" s="9"/>
      <c r="AH1517" s="9"/>
      <c r="AI1517" s="9"/>
      <c r="AJ1517" s="9"/>
      <c r="AK1517" s="9"/>
      <c r="AL1517" s="9"/>
      <c r="AM1517" s="9"/>
      <c r="AN1517" s="9"/>
      <c r="AO1517" s="9"/>
    </row>
    <row r="1518">
      <c r="A1518" s="9"/>
      <c r="B1518" s="9"/>
      <c r="C1518" s="9"/>
      <c r="D1518" s="9"/>
      <c r="E1518" s="9"/>
      <c r="F1518" s="9"/>
      <c r="G1518" s="9"/>
      <c r="H1518" s="9"/>
      <c r="I1518" s="9"/>
      <c r="J1518" s="9"/>
      <c r="K1518" s="9"/>
      <c r="L1518" s="9"/>
      <c r="M1518" s="9"/>
      <c r="N1518" s="9"/>
      <c r="O1518" s="9"/>
      <c r="P1518" s="9"/>
      <c r="Q1518" s="9"/>
      <c r="R1518" s="9"/>
      <c r="S1518" s="9"/>
      <c r="T1518" s="9"/>
      <c r="U1518" s="9"/>
      <c r="V1518" s="9"/>
      <c r="W1518" s="9"/>
      <c r="X1518" s="9"/>
      <c r="Y1518" s="9"/>
      <c r="Z1518" s="9"/>
      <c r="AA1518" s="9"/>
      <c r="AB1518" s="9"/>
      <c r="AC1518" s="9"/>
      <c r="AD1518" s="9"/>
      <c r="AE1518" s="9"/>
      <c r="AF1518" s="9"/>
      <c r="AG1518" s="9"/>
      <c r="AH1518" s="9"/>
      <c r="AI1518" s="9"/>
      <c r="AJ1518" s="9"/>
      <c r="AK1518" s="9"/>
      <c r="AL1518" s="9"/>
      <c r="AM1518" s="9"/>
      <c r="AN1518" s="9"/>
      <c r="AO1518" s="9"/>
    </row>
    <row r="1519">
      <c r="A1519" s="9"/>
      <c r="B1519" s="9"/>
      <c r="C1519" s="9"/>
      <c r="D1519" s="9"/>
      <c r="E1519" s="9"/>
      <c r="F1519" s="9"/>
      <c r="G1519" s="9"/>
      <c r="H1519" s="9"/>
      <c r="I1519" s="9"/>
      <c r="J1519" s="9"/>
      <c r="K1519" s="9"/>
      <c r="L1519" s="9"/>
      <c r="M1519" s="9"/>
      <c r="N1519" s="9"/>
      <c r="O1519" s="9"/>
      <c r="P1519" s="9"/>
      <c r="Q1519" s="9"/>
      <c r="R1519" s="9"/>
      <c r="S1519" s="9"/>
      <c r="T1519" s="9"/>
      <c r="U1519" s="9"/>
      <c r="V1519" s="9"/>
      <c r="W1519" s="9"/>
      <c r="X1519" s="9"/>
      <c r="Y1519" s="9"/>
      <c r="Z1519" s="9"/>
      <c r="AA1519" s="9"/>
      <c r="AB1519" s="9"/>
      <c r="AC1519" s="9"/>
      <c r="AD1519" s="9"/>
      <c r="AE1519" s="9"/>
      <c r="AF1519" s="9"/>
      <c r="AG1519" s="9"/>
      <c r="AH1519" s="9"/>
      <c r="AI1519" s="9"/>
      <c r="AJ1519" s="9"/>
      <c r="AK1519" s="9"/>
      <c r="AL1519" s="9"/>
      <c r="AM1519" s="9"/>
      <c r="AN1519" s="9"/>
      <c r="AO1519" s="9"/>
    </row>
    <row r="1520">
      <c r="A1520" s="9"/>
      <c r="B1520" s="9"/>
      <c r="C1520" s="9"/>
      <c r="D1520" s="9"/>
      <c r="E1520" s="9"/>
      <c r="F1520" s="9"/>
      <c r="G1520" s="9"/>
      <c r="H1520" s="9"/>
      <c r="I1520" s="9"/>
      <c r="J1520" s="9"/>
      <c r="K1520" s="9"/>
      <c r="L1520" s="9"/>
      <c r="M1520" s="9"/>
      <c r="N1520" s="9"/>
      <c r="O1520" s="9"/>
      <c r="P1520" s="9"/>
      <c r="Q1520" s="9"/>
      <c r="R1520" s="9"/>
      <c r="S1520" s="9"/>
      <c r="T1520" s="9"/>
      <c r="U1520" s="9"/>
      <c r="V1520" s="9"/>
      <c r="W1520" s="9"/>
      <c r="X1520" s="9"/>
      <c r="Y1520" s="9"/>
      <c r="Z1520" s="9"/>
      <c r="AA1520" s="9"/>
      <c r="AB1520" s="9"/>
      <c r="AC1520" s="9"/>
      <c r="AD1520" s="9"/>
      <c r="AE1520" s="9"/>
      <c r="AF1520" s="9"/>
      <c r="AG1520" s="9"/>
      <c r="AH1520" s="9"/>
      <c r="AI1520" s="9"/>
      <c r="AJ1520" s="9"/>
      <c r="AK1520" s="9"/>
      <c r="AL1520" s="9"/>
      <c r="AM1520" s="9"/>
      <c r="AN1520" s="9"/>
      <c r="AO1520" s="9"/>
    </row>
    <row r="1521">
      <c r="A1521" s="9"/>
      <c r="B1521" s="9"/>
      <c r="C1521" s="9"/>
      <c r="D1521" s="9"/>
      <c r="E1521" s="9"/>
      <c r="F1521" s="9"/>
      <c r="G1521" s="9"/>
      <c r="H1521" s="9"/>
      <c r="I1521" s="9"/>
      <c r="J1521" s="9"/>
      <c r="K1521" s="9"/>
      <c r="L1521" s="9"/>
      <c r="M1521" s="9"/>
      <c r="N1521" s="9"/>
      <c r="O1521" s="9"/>
      <c r="P1521" s="9"/>
      <c r="Q1521" s="9"/>
      <c r="R1521" s="9"/>
      <c r="S1521" s="9"/>
      <c r="T1521" s="9"/>
      <c r="U1521" s="9"/>
      <c r="V1521" s="9"/>
      <c r="W1521" s="9"/>
      <c r="X1521" s="9"/>
      <c r="Y1521" s="9"/>
      <c r="Z1521" s="9"/>
      <c r="AA1521" s="9"/>
      <c r="AB1521" s="9"/>
      <c r="AC1521" s="9"/>
      <c r="AD1521" s="9"/>
      <c r="AE1521" s="9"/>
      <c r="AF1521" s="9"/>
      <c r="AG1521" s="9"/>
      <c r="AH1521" s="9"/>
      <c r="AI1521" s="9"/>
      <c r="AJ1521" s="9"/>
      <c r="AK1521" s="9"/>
      <c r="AL1521" s="9"/>
      <c r="AM1521" s="9"/>
      <c r="AN1521" s="9"/>
      <c r="AO1521" s="9"/>
    </row>
    <row r="1522">
      <c r="A1522" s="9"/>
      <c r="B1522" s="9"/>
      <c r="C1522" s="9"/>
      <c r="D1522" s="9"/>
      <c r="E1522" s="9"/>
      <c r="F1522" s="9"/>
      <c r="G1522" s="9"/>
      <c r="H1522" s="9"/>
      <c r="I1522" s="9"/>
      <c r="J1522" s="9"/>
      <c r="K1522" s="9"/>
      <c r="L1522" s="9"/>
      <c r="M1522" s="9"/>
      <c r="N1522" s="9"/>
      <c r="O1522" s="9"/>
      <c r="P1522" s="9"/>
      <c r="Q1522" s="9"/>
      <c r="R1522" s="9"/>
      <c r="S1522" s="9"/>
      <c r="T1522" s="9"/>
      <c r="U1522" s="9"/>
      <c r="V1522" s="9"/>
      <c r="W1522" s="9"/>
      <c r="X1522" s="9"/>
      <c r="Y1522" s="9"/>
      <c r="Z1522" s="9"/>
      <c r="AA1522" s="9"/>
      <c r="AB1522" s="9"/>
      <c r="AC1522" s="9"/>
      <c r="AD1522" s="9"/>
      <c r="AE1522" s="9"/>
      <c r="AF1522" s="9"/>
      <c r="AG1522" s="9"/>
      <c r="AH1522" s="9"/>
      <c r="AI1522" s="9"/>
      <c r="AJ1522" s="9"/>
      <c r="AK1522" s="9"/>
      <c r="AL1522" s="9"/>
      <c r="AM1522" s="9"/>
      <c r="AN1522" s="9"/>
      <c r="AO1522" s="9"/>
    </row>
    <row r="1523">
      <c r="A1523" s="9"/>
      <c r="B1523" s="9"/>
      <c r="C1523" s="9"/>
      <c r="D1523" s="9"/>
      <c r="E1523" s="9"/>
      <c r="F1523" s="9"/>
      <c r="G1523" s="9"/>
      <c r="H1523" s="9"/>
      <c r="I1523" s="9"/>
      <c r="J1523" s="9"/>
      <c r="K1523" s="9"/>
      <c r="L1523" s="9"/>
      <c r="M1523" s="9"/>
      <c r="N1523" s="9"/>
      <c r="O1523" s="9"/>
      <c r="P1523" s="9"/>
      <c r="Q1523" s="9"/>
      <c r="R1523" s="9"/>
      <c r="S1523" s="9"/>
      <c r="T1523" s="9"/>
      <c r="U1523" s="9"/>
      <c r="V1523" s="9"/>
      <c r="W1523" s="9"/>
      <c r="X1523" s="9"/>
      <c r="Y1523" s="9"/>
      <c r="Z1523" s="9"/>
      <c r="AA1523" s="9"/>
      <c r="AB1523" s="9"/>
      <c r="AC1523" s="9"/>
      <c r="AD1523" s="9"/>
      <c r="AE1523" s="9"/>
      <c r="AF1523" s="9"/>
      <c r="AG1523" s="9"/>
      <c r="AH1523" s="9"/>
      <c r="AI1523" s="9"/>
      <c r="AJ1523" s="9"/>
      <c r="AK1523" s="9"/>
      <c r="AL1523" s="9"/>
      <c r="AM1523" s="9"/>
      <c r="AN1523" s="9"/>
      <c r="AO1523" s="9"/>
    </row>
    <row r="1524">
      <c r="A1524" s="9"/>
      <c r="B1524" s="9"/>
      <c r="C1524" s="9"/>
      <c r="D1524" s="9"/>
      <c r="E1524" s="9"/>
      <c r="F1524" s="9"/>
      <c r="G1524" s="9"/>
      <c r="H1524" s="9"/>
      <c r="I1524" s="9"/>
      <c r="J1524" s="9"/>
      <c r="K1524" s="9"/>
      <c r="L1524" s="9"/>
      <c r="M1524" s="9"/>
      <c r="N1524" s="9"/>
      <c r="O1524" s="9"/>
      <c r="P1524" s="9"/>
      <c r="Q1524" s="9"/>
      <c r="R1524" s="9"/>
      <c r="S1524" s="9"/>
      <c r="T1524" s="9"/>
      <c r="U1524" s="9"/>
      <c r="V1524" s="9"/>
      <c r="W1524" s="9"/>
      <c r="X1524" s="9"/>
      <c r="Y1524" s="9"/>
      <c r="Z1524" s="9"/>
      <c r="AA1524" s="9"/>
      <c r="AB1524" s="9"/>
      <c r="AC1524" s="9"/>
      <c r="AD1524" s="9"/>
      <c r="AE1524" s="9"/>
      <c r="AF1524" s="9"/>
      <c r="AG1524" s="9"/>
      <c r="AH1524" s="9"/>
      <c r="AI1524" s="9"/>
      <c r="AJ1524" s="9"/>
      <c r="AK1524" s="9"/>
      <c r="AL1524" s="9"/>
      <c r="AM1524" s="9"/>
      <c r="AN1524" s="9"/>
      <c r="AO1524" s="9"/>
    </row>
    <row r="1525">
      <c r="A1525" s="9"/>
      <c r="B1525" s="9"/>
      <c r="C1525" s="9"/>
      <c r="D1525" s="9"/>
      <c r="E1525" s="9"/>
      <c r="F1525" s="9"/>
      <c r="G1525" s="9"/>
      <c r="H1525" s="9"/>
      <c r="I1525" s="9"/>
      <c r="J1525" s="9"/>
      <c r="K1525" s="9"/>
      <c r="L1525" s="9"/>
      <c r="M1525" s="9"/>
      <c r="N1525" s="9"/>
      <c r="O1525" s="9"/>
      <c r="P1525" s="9"/>
      <c r="Q1525" s="9"/>
      <c r="R1525" s="9"/>
      <c r="S1525" s="9"/>
      <c r="T1525" s="9"/>
      <c r="U1525" s="9"/>
      <c r="V1525" s="9"/>
      <c r="W1525" s="9"/>
      <c r="X1525" s="9"/>
      <c r="Y1525" s="9"/>
      <c r="Z1525" s="9"/>
      <c r="AA1525" s="9"/>
      <c r="AB1525" s="9"/>
      <c r="AC1525" s="9"/>
      <c r="AD1525" s="9"/>
      <c r="AE1525" s="9"/>
      <c r="AF1525" s="9"/>
      <c r="AG1525" s="9"/>
      <c r="AH1525" s="9"/>
      <c r="AI1525" s="9"/>
      <c r="AJ1525" s="9"/>
      <c r="AK1525" s="9"/>
      <c r="AL1525" s="9"/>
      <c r="AM1525" s="9"/>
      <c r="AN1525" s="9"/>
      <c r="AO1525" s="9"/>
    </row>
    <row r="1526">
      <c r="A1526" s="9"/>
      <c r="B1526" s="9"/>
      <c r="C1526" s="9"/>
      <c r="D1526" s="9"/>
      <c r="E1526" s="9"/>
      <c r="F1526" s="9"/>
      <c r="G1526" s="9"/>
      <c r="H1526" s="9"/>
      <c r="I1526" s="9"/>
      <c r="J1526" s="9"/>
      <c r="K1526" s="9"/>
      <c r="L1526" s="9"/>
      <c r="M1526" s="9"/>
      <c r="N1526" s="9"/>
      <c r="O1526" s="9"/>
      <c r="P1526" s="9"/>
      <c r="Q1526" s="9"/>
      <c r="R1526" s="9"/>
      <c r="S1526" s="9"/>
      <c r="T1526" s="9"/>
      <c r="U1526" s="9"/>
      <c r="V1526" s="9"/>
      <c r="W1526" s="9"/>
      <c r="X1526" s="9"/>
      <c r="Y1526" s="9"/>
      <c r="Z1526" s="9"/>
      <c r="AA1526" s="9"/>
      <c r="AB1526" s="9"/>
      <c r="AC1526" s="9"/>
      <c r="AD1526" s="9"/>
      <c r="AE1526" s="9"/>
      <c r="AF1526" s="9"/>
      <c r="AG1526" s="9"/>
      <c r="AH1526" s="9"/>
      <c r="AI1526" s="9"/>
      <c r="AJ1526" s="9"/>
      <c r="AK1526" s="9"/>
      <c r="AL1526" s="9"/>
      <c r="AM1526" s="9"/>
      <c r="AN1526" s="9"/>
      <c r="AO1526" s="9"/>
    </row>
    <row r="1527">
      <c r="A1527" s="9"/>
      <c r="B1527" s="9"/>
      <c r="C1527" s="9"/>
      <c r="D1527" s="9"/>
      <c r="E1527" s="9"/>
      <c r="F1527" s="9"/>
      <c r="G1527" s="9"/>
      <c r="H1527" s="9"/>
      <c r="I1527" s="9"/>
      <c r="J1527" s="9"/>
      <c r="K1527" s="9"/>
      <c r="L1527" s="9"/>
      <c r="M1527" s="9"/>
      <c r="N1527" s="9"/>
      <c r="O1527" s="9"/>
      <c r="P1527" s="9"/>
      <c r="Q1527" s="9"/>
      <c r="R1527" s="9"/>
      <c r="S1527" s="9"/>
      <c r="T1527" s="9"/>
      <c r="U1527" s="9"/>
      <c r="V1527" s="9"/>
      <c r="W1527" s="9"/>
      <c r="X1527" s="9"/>
      <c r="Y1527" s="9"/>
      <c r="Z1527" s="9"/>
      <c r="AA1527" s="9"/>
      <c r="AB1527" s="9"/>
      <c r="AC1527" s="9"/>
      <c r="AD1527" s="9"/>
      <c r="AE1527" s="9"/>
      <c r="AF1527" s="9"/>
      <c r="AG1527" s="9"/>
      <c r="AH1527" s="9"/>
      <c r="AI1527" s="9"/>
      <c r="AJ1527" s="9"/>
      <c r="AK1527" s="9"/>
      <c r="AL1527" s="9"/>
      <c r="AM1527" s="9"/>
      <c r="AN1527" s="9"/>
      <c r="AO1527" s="9"/>
    </row>
    <row r="1528">
      <c r="A1528" s="9"/>
      <c r="B1528" s="9"/>
      <c r="C1528" s="9"/>
      <c r="D1528" s="9"/>
      <c r="E1528" s="9"/>
      <c r="F1528" s="9"/>
      <c r="G1528" s="9"/>
      <c r="H1528" s="9"/>
      <c r="I1528" s="9"/>
      <c r="J1528" s="9"/>
      <c r="K1528" s="9"/>
      <c r="L1528" s="9"/>
      <c r="M1528" s="9"/>
      <c r="N1528" s="9"/>
      <c r="O1528" s="9"/>
      <c r="P1528" s="9"/>
      <c r="Q1528" s="9"/>
      <c r="R1528" s="9"/>
      <c r="S1528" s="9"/>
      <c r="T1528" s="9"/>
      <c r="U1528" s="9"/>
      <c r="V1528" s="9"/>
      <c r="W1528" s="9"/>
      <c r="X1528" s="9"/>
      <c r="Y1528" s="9"/>
      <c r="Z1528" s="9"/>
      <c r="AA1528" s="9"/>
      <c r="AB1528" s="9"/>
      <c r="AC1528" s="9"/>
      <c r="AD1528" s="9"/>
      <c r="AE1528" s="9"/>
      <c r="AF1528" s="9"/>
      <c r="AG1528" s="9"/>
      <c r="AH1528" s="9"/>
      <c r="AI1528" s="9"/>
      <c r="AJ1528" s="9"/>
      <c r="AK1528" s="9"/>
      <c r="AL1528" s="9"/>
      <c r="AM1528" s="9"/>
      <c r="AN1528" s="9"/>
      <c r="AO1528" s="9"/>
    </row>
    <row r="1529">
      <c r="A1529" s="9"/>
      <c r="B1529" s="9"/>
      <c r="C1529" s="9"/>
      <c r="D1529" s="9"/>
      <c r="E1529" s="9"/>
      <c r="F1529" s="9"/>
      <c r="G1529" s="9"/>
      <c r="H1529" s="9"/>
      <c r="I1529" s="9"/>
      <c r="J1529" s="9"/>
      <c r="K1529" s="9"/>
      <c r="L1529" s="9"/>
      <c r="M1529" s="9"/>
      <c r="N1529" s="9"/>
      <c r="O1529" s="9"/>
      <c r="P1529" s="9"/>
      <c r="Q1529" s="9"/>
      <c r="R1529" s="9"/>
      <c r="S1529" s="9"/>
      <c r="T1529" s="9"/>
      <c r="U1529" s="9"/>
      <c r="V1529" s="9"/>
      <c r="W1529" s="9"/>
      <c r="X1529" s="9"/>
      <c r="Y1529" s="9"/>
      <c r="Z1529" s="9"/>
      <c r="AA1529" s="9"/>
      <c r="AB1529" s="9"/>
      <c r="AC1529" s="9"/>
      <c r="AD1529" s="9"/>
      <c r="AE1529" s="9"/>
      <c r="AF1529" s="9"/>
      <c r="AG1529" s="9"/>
      <c r="AH1529" s="9"/>
      <c r="AI1529" s="9"/>
      <c r="AJ1529" s="9"/>
      <c r="AK1529" s="9"/>
      <c r="AL1529" s="9"/>
      <c r="AM1529" s="9"/>
      <c r="AN1529" s="9"/>
      <c r="AO1529" s="9"/>
    </row>
    <row r="1530">
      <c r="A1530" s="9"/>
      <c r="B1530" s="9"/>
      <c r="C1530" s="9"/>
      <c r="D1530" s="9"/>
      <c r="E1530" s="9"/>
      <c r="F1530" s="9"/>
      <c r="G1530" s="9"/>
      <c r="H1530" s="9"/>
      <c r="I1530" s="9"/>
      <c r="J1530" s="9"/>
      <c r="K1530" s="9"/>
      <c r="L1530" s="9"/>
      <c r="M1530" s="9"/>
      <c r="N1530" s="9"/>
      <c r="O1530" s="9"/>
      <c r="P1530" s="9"/>
      <c r="Q1530" s="9"/>
      <c r="R1530" s="9"/>
      <c r="S1530" s="9"/>
      <c r="T1530" s="9"/>
      <c r="U1530" s="9"/>
      <c r="V1530" s="9"/>
      <c r="W1530" s="9"/>
      <c r="X1530" s="9"/>
      <c r="Y1530" s="9"/>
      <c r="Z1530" s="9"/>
      <c r="AA1530" s="9"/>
      <c r="AB1530" s="9"/>
      <c r="AC1530" s="9"/>
      <c r="AD1530" s="9"/>
      <c r="AE1530" s="9"/>
      <c r="AF1530" s="9"/>
      <c r="AG1530" s="9"/>
      <c r="AH1530" s="9"/>
      <c r="AI1530" s="9"/>
      <c r="AJ1530" s="9"/>
      <c r="AK1530" s="9"/>
      <c r="AL1530" s="9"/>
      <c r="AM1530" s="9"/>
      <c r="AN1530" s="9"/>
      <c r="AO1530" s="9"/>
    </row>
    <row r="1531">
      <c r="A1531" s="9"/>
      <c r="B1531" s="9"/>
      <c r="C1531" s="9"/>
      <c r="D1531" s="9"/>
      <c r="E1531" s="9"/>
      <c r="F1531" s="9"/>
      <c r="G1531" s="9"/>
      <c r="H1531" s="9"/>
      <c r="I1531" s="9"/>
      <c r="J1531" s="9"/>
      <c r="K1531" s="9"/>
      <c r="L1531" s="9"/>
      <c r="M1531" s="9"/>
      <c r="N1531" s="9"/>
      <c r="O1531" s="9"/>
      <c r="P1531" s="9"/>
      <c r="Q1531" s="9"/>
      <c r="R1531" s="9"/>
      <c r="S1531" s="9"/>
      <c r="T1531" s="9"/>
      <c r="U1531" s="9"/>
      <c r="V1531" s="9"/>
      <c r="W1531" s="9"/>
      <c r="X1531" s="9"/>
      <c r="Y1531" s="9"/>
      <c r="Z1531" s="9"/>
      <c r="AA1531" s="9"/>
      <c r="AB1531" s="9"/>
      <c r="AC1531" s="9"/>
      <c r="AD1531" s="9"/>
      <c r="AE1531" s="9"/>
      <c r="AF1531" s="9"/>
      <c r="AG1531" s="9"/>
      <c r="AH1531" s="9"/>
      <c r="AI1531" s="9"/>
      <c r="AJ1531" s="9"/>
      <c r="AK1531" s="9"/>
      <c r="AL1531" s="9"/>
      <c r="AM1531" s="9"/>
      <c r="AN1531" s="9"/>
      <c r="AO1531" s="9"/>
    </row>
    <row r="1532">
      <c r="A1532" s="9"/>
      <c r="B1532" s="9"/>
      <c r="C1532" s="9"/>
      <c r="D1532" s="9"/>
      <c r="E1532" s="9"/>
      <c r="F1532" s="9"/>
      <c r="G1532" s="9"/>
      <c r="H1532" s="9"/>
      <c r="I1532" s="9"/>
      <c r="J1532" s="9"/>
      <c r="K1532" s="9"/>
      <c r="L1532" s="9"/>
      <c r="M1532" s="9"/>
      <c r="N1532" s="9"/>
      <c r="O1532" s="9"/>
      <c r="P1532" s="9"/>
      <c r="Q1532" s="9"/>
      <c r="R1532" s="9"/>
      <c r="S1532" s="9"/>
      <c r="T1532" s="9"/>
      <c r="U1532" s="9"/>
      <c r="V1532" s="9"/>
      <c r="W1532" s="9"/>
      <c r="X1532" s="9"/>
      <c r="Y1532" s="9"/>
      <c r="Z1532" s="9"/>
      <c r="AA1532" s="9"/>
      <c r="AB1532" s="9"/>
      <c r="AC1532" s="9"/>
      <c r="AD1532" s="9"/>
      <c r="AE1532" s="9"/>
      <c r="AF1532" s="9"/>
      <c r="AG1532" s="9"/>
      <c r="AH1532" s="9"/>
      <c r="AI1532" s="9"/>
      <c r="AJ1532" s="9"/>
      <c r="AK1532" s="9"/>
      <c r="AL1532" s="9"/>
      <c r="AM1532" s="9"/>
      <c r="AN1532" s="9"/>
      <c r="AO1532" s="9"/>
    </row>
    <row r="1533">
      <c r="A1533" s="9"/>
      <c r="B1533" s="9"/>
      <c r="C1533" s="9"/>
      <c r="D1533" s="9"/>
      <c r="E1533" s="9"/>
      <c r="F1533" s="9"/>
      <c r="G1533" s="9"/>
      <c r="H1533" s="9"/>
      <c r="I1533" s="9"/>
      <c r="J1533" s="9"/>
      <c r="K1533" s="9"/>
      <c r="L1533" s="9"/>
      <c r="M1533" s="9"/>
      <c r="N1533" s="9"/>
      <c r="O1533" s="9"/>
      <c r="P1533" s="9"/>
      <c r="Q1533" s="9"/>
      <c r="R1533" s="9"/>
      <c r="S1533" s="9"/>
      <c r="T1533" s="9"/>
      <c r="U1533" s="9"/>
      <c r="V1533" s="9"/>
      <c r="W1533" s="9"/>
      <c r="X1533" s="9"/>
      <c r="Y1533" s="9"/>
      <c r="Z1533" s="9"/>
      <c r="AA1533" s="9"/>
      <c r="AB1533" s="9"/>
      <c r="AC1533" s="9"/>
      <c r="AD1533" s="9"/>
      <c r="AE1533" s="9"/>
      <c r="AF1533" s="9"/>
      <c r="AG1533" s="9"/>
      <c r="AH1533" s="9"/>
      <c r="AI1533" s="9"/>
      <c r="AJ1533" s="9"/>
      <c r="AK1533" s="9"/>
      <c r="AL1533" s="9"/>
      <c r="AM1533" s="9"/>
      <c r="AN1533" s="9"/>
      <c r="AO1533" s="9"/>
    </row>
    <row r="1534">
      <c r="A1534" s="9"/>
      <c r="B1534" s="9"/>
      <c r="C1534" s="9"/>
      <c r="D1534" s="9"/>
      <c r="E1534" s="9"/>
      <c r="F1534" s="9"/>
      <c r="G1534" s="9"/>
      <c r="H1534" s="9"/>
      <c r="I1534" s="9"/>
      <c r="J1534" s="9"/>
      <c r="K1534" s="9"/>
      <c r="L1534" s="9"/>
      <c r="M1534" s="9"/>
      <c r="N1534" s="9"/>
      <c r="O1534" s="9"/>
      <c r="P1534" s="9"/>
      <c r="Q1534" s="9"/>
      <c r="R1534" s="9"/>
      <c r="S1534" s="9"/>
      <c r="T1534" s="9"/>
      <c r="U1534" s="9"/>
      <c r="V1534" s="9"/>
      <c r="W1534" s="9"/>
      <c r="X1534" s="9"/>
      <c r="Y1534" s="9"/>
      <c r="Z1534" s="9"/>
      <c r="AA1534" s="9"/>
      <c r="AB1534" s="9"/>
      <c r="AC1534" s="9"/>
      <c r="AD1534" s="9"/>
      <c r="AE1534" s="9"/>
      <c r="AF1534" s="9"/>
      <c r="AG1534" s="9"/>
      <c r="AH1534" s="9"/>
      <c r="AI1534" s="9"/>
      <c r="AJ1534" s="9"/>
      <c r="AK1534" s="9"/>
      <c r="AL1534" s="9"/>
      <c r="AM1534" s="9"/>
      <c r="AN1534" s="9"/>
      <c r="AO1534" s="9"/>
    </row>
    <row r="1535">
      <c r="A1535" s="9"/>
      <c r="B1535" s="9"/>
      <c r="C1535" s="9"/>
      <c r="D1535" s="9"/>
      <c r="E1535" s="9"/>
      <c r="F1535" s="9"/>
      <c r="G1535" s="9"/>
      <c r="H1535" s="9"/>
      <c r="I1535" s="9"/>
      <c r="J1535" s="9"/>
      <c r="K1535" s="9"/>
      <c r="L1535" s="9"/>
      <c r="M1535" s="9"/>
      <c r="N1535" s="9"/>
      <c r="O1535" s="9"/>
      <c r="P1535" s="9"/>
      <c r="Q1535" s="9"/>
      <c r="R1535" s="9"/>
      <c r="S1535" s="9"/>
      <c r="T1535" s="9"/>
      <c r="U1535" s="9"/>
      <c r="V1535" s="9"/>
      <c r="W1535" s="9"/>
      <c r="X1535" s="9"/>
      <c r="Y1535" s="9"/>
      <c r="Z1535" s="9"/>
      <c r="AA1535" s="9"/>
      <c r="AB1535" s="9"/>
      <c r="AC1535" s="9"/>
      <c r="AD1535" s="9"/>
      <c r="AE1535" s="9"/>
      <c r="AF1535" s="9"/>
      <c r="AG1535" s="9"/>
      <c r="AH1535" s="9"/>
      <c r="AI1535" s="9"/>
      <c r="AJ1535" s="9"/>
      <c r="AK1535" s="9"/>
      <c r="AL1535" s="9"/>
      <c r="AM1535" s="9"/>
      <c r="AN1535" s="9"/>
      <c r="AO1535" s="9"/>
    </row>
    <row r="1536">
      <c r="A1536" s="9"/>
      <c r="B1536" s="9"/>
      <c r="C1536" s="9"/>
      <c r="D1536" s="9"/>
      <c r="E1536" s="9"/>
      <c r="F1536" s="9"/>
      <c r="G1536" s="9"/>
      <c r="H1536" s="9"/>
      <c r="I1536" s="9"/>
      <c r="J1536" s="9"/>
      <c r="K1536" s="9"/>
      <c r="L1536" s="9"/>
      <c r="M1536" s="9"/>
      <c r="N1536" s="9"/>
      <c r="O1536" s="9"/>
      <c r="P1536" s="9"/>
      <c r="Q1536" s="9"/>
      <c r="R1536" s="9"/>
      <c r="S1536" s="9"/>
      <c r="T1536" s="9"/>
      <c r="U1536" s="9"/>
      <c r="V1536" s="9"/>
      <c r="W1536" s="9"/>
      <c r="X1536" s="9"/>
      <c r="Y1536" s="9"/>
      <c r="Z1536" s="9"/>
      <c r="AA1536" s="9"/>
      <c r="AB1536" s="9"/>
      <c r="AC1536" s="9"/>
      <c r="AD1536" s="9"/>
      <c r="AE1536" s="9"/>
      <c r="AF1536" s="9"/>
      <c r="AG1536" s="9"/>
      <c r="AH1536" s="9"/>
      <c r="AI1536" s="9"/>
      <c r="AJ1536" s="9"/>
      <c r="AK1536" s="9"/>
      <c r="AL1536" s="9"/>
      <c r="AM1536" s="9"/>
      <c r="AN1536" s="9"/>
      <c r="AO1536" s="9"/>
    </row>
    <row r="1537">
      <c r="A1537" s="9"/>
      <c r="B1537" s="9"/>
      <c r="C1537" s="9"/>
      <c r="D1537" s="9"/>
      <c r="E1537" s="9"/>
      <c r="F1537" s="9"/>
      <c r="G1537" s="9"/>
      <c r="H1537" s="9"/>
      <c r="I1537" s="9"/>
      <c r="J1537" s="9"/>
      <c r="K1537" s="9"/>
      <c r="L1537" s="9"/>
      <c r="M1537" s="9"/>
      <c r="N1537" s="9"/>
      <c r="O1537" s="9"/>
      <c r="P1537" s="9"/>
      <c r="Q1537" s="9"/>
      <c r="R1537" s="9"/>
      <c r="S1537" s="9"/>
      <c r="T1537" s="9"/>
      <c r="U1537" s="9"/>
      <c r="V1537" s="9"/>
      <c r="W1537" s="9"/>
      <c r="X1537" s="9"/>
      <c r="Y1537" s="9"/>
      <c r="Z1537" s="9"/>
      <c r="AA1537" s="9"/>
      <c r="AB1537" s="9"/>
      <c r="AC1537" s="9"/>
      <c r="AD1537" s="9"/>
      <c r="AE1537" s="9"/>
      <c r="AF1537" s="9"/>
      <c r="AG1537" s="9"/>
      <c r="AH1537" s="9"/>
      <c r="AI1537" s="9"/>
      <c r="AJ1537" s="9"/>
      <c r="AK1537" s="9"/>
      <c r="AL1537" s="9"/>
      <c r="AM1537" s="9"/>
      <c r="AN1537" s="9"/>
      <c r="AO1537" s="9"/>
    </row>
    <row r="1538">
      <c r="A1538" s="9"/>
      <c r="B1538" s="9"/>
      <c r="C1538" s="9"/>
      <c r="D1538" s="9"/>
      <c r="E1538" s="9"/>
      <c r="F1538" s="9"/>
      <c r="G1538" s="9"/>
      <c r="H1538" s="9"/>
      <c r="I1538" s="9"/>
      <c r="J1538" s="9"/>
      <c r="K1538" s="9"/>
      <c r="L1538" s="9"/>
      <c r="M1538" s="9"/>
      <c r="N1538" s="9"/>
      <c r="O1538" s="9"/>
      <c r="P1538" s="9"/>
      <c r="Q1538" s="9"/>
      <c r="R1538" s="9"/>
      <c r="S1538" s="9"/>
      <c r="T1538" s="9"/>
      <c r="U1538" s="9"/>
      <c r="V1538" s="9"/>
      <c r="W1538" s="9"/>
      <c r="X1538" s="9"/>
      <c r="Y1538" s="9"/>
      <c r="Z1538" s="9"/>
      <c r="AA1538" s="9"/>
      <c r="AB1538" s="9"/>
      <c r="AC1538" s="9"/>
      <c r="AD1538" s="9"/>
      <c r="AE1538" s="9"/>
      <c r="AF1538" s="9"/>
      <c r="AG1538" s="9"/>
      <c r="AH1538" s="9"/>
      <c r="AI1538" s="9"/>
      <c r="AJ1538" s="9"/>
      <c r="AK1538" s="9"/>
      <c r="AL1538" s="9"/>
      <c r="AM1538" s="9"/>
      <c r="AN1538" s="9"/>
      <c r="AO1538" s="9"/>
    </row>
    <row r="1539">
      <c r="A1539" s="9"/>
      <c r="B1539" s="9"/>
      <c r="C1539" s="9"/>
      <c r="D1539" s="9"/>
      <c r="E1539" s="9"/>
      <c r="F1539" s="9"/>
      <c r="G1539" s="9"/>
      <c r="H1539" s="9"/>
      <c r="I1539" s="9"/>
      <c r="J1539" s="9"/>
      <c r="K1539" s="9"/>
      <c r="L1539" s="9"/>
      <c r="M1539" s="9"/>
      <c r="N1539" s="9"/>
      <c r="O1539" s="9"/>
      <c r="P1539" s="9"/>
      <c r="Q1539" s="9"/>
      <c r="R1539" s="9"/>
      <c r="S1539" s="9"/>
      <c r="T1539" s="9"/>
      <c r="U1539" s="9"/>
      <c r="V1539" s="9"/>
      <c r="W1539" s="9"/>
      <c r="X1539" s="9"/>
      <c r="Y1539" s="9"/>
      <c r="Z1539" s="9"/>
      <c r="AA1539" s="9"/>
      <c r="AB1539" s="9"/>
      <c r="AC1539" s="9"/>
      <c r="AD1539" s="9"/>
      <c r="AE1539" s="9"/>
      <c r="AF1539" s="9"/>
      <c r="AG1539" s="9"/>
      <c r="AH1539" s="9"/>
      <c r="AI1539" s="9"/>
      <c r="AJ1539" s="9"/>
      <c r="AK1539" s="9"/>
      <c r="AL1539" s="9"/>
      <c r="AM1539" s="9"/>
      <c r="AN1539" s="9"/>
      <c r="AO1539" s="9"/>
    </row>
    <row r="1540">
      <c r="A1540" s="9"/>
      <c r="B1540" s="9"/>
      <c r="C1540" s="9"/>
      <c r="D1540" s="9"/>
      <c r="E1540" s="9"/>
      <c r="F1540" s="9"/>
      <c r="G1540" s="9"/>
      <c r="H1540" s="9"/>
      <c r="I1540" s="9"/>
      <c r="J1540" s="9"/>
      <c r="K1540" s="9"/>
      <c r="L1540" s="9"/>
      <c r="M1540" s="9"/>
      <c r="N1540" s="9"/>
      <c r="O1540" s="9"/>
      <c r="P1540" s="9"/>
      <c r="Q1540" s="9"/>
      <c r="R1540" s="9"/>
      <c r="S1540" s="9"/>
      <c r="T1540" s="9"/>
      <c r="U1540" s="9"/>
      <c r="V1540" s="9"/>
      <c r="W1540" s="9"/>
      <c r="X1540" s="9"/>
      <c r="Y1540" s="9"/>
      <c r="Z1540" s="9"/>
      <c r="AA1540" s="9"/>
      <c r="AB1540" s="9"/>
      <c r="AC1540" s="9"/>
      <c r="AD1540" s="9"/>
      <c r="AE1540" s="9"/>
      <c r="AF1540" s="9"/>
      <c r="AG1540" s="9"/>
      <c r="AH1540" s="9"/>
      <c r="AI1540" s="9"/>
      <c r="AJ1540" s="9"/>
      <c r="AK1540" s="9"/>
      <c r="AL1540" s="9"/>
      <c r="AM1540" s="9"/>
      <c r="AN1540" s="9"/>
      <c r="AO1540" s="9"/>
    </row>
    <row r="1541">
      <c r="A1541" s="9"/>
      <c r="B1541" s="9"/>
      <c r="C1541" s="9"/>
      <c r="D1541" s="9"/>
      <c r="E1541" s="9"/>
      <c r="F1541" s="9"/>
      <c r="G1541" s="9"/>
      <c r="H1541" s="9"/>
      <c r="I1541" s="9"/>
      <c r="J1541" s="9"/>
      <c r="K1541" s="9"/>
      <c r="L1541" s="9"/>
      <c r="M1541" s="9"/>
      <c r="N1541" s="9"/>
      <c r="O1541" s="9"/>
      <c r="P1541" s="9"/>
      <c r="Q1541" s="9"/>
      <c r="R1541" s="9"/>
      <c r="S1541" s="9"/>
      <c r="T1541" s="9"/>
      <c r="U1541" s="9"/>
      <c r="V1541" s="9"/>
      <c r="W1541" s="9"/>
      <c r="X1541" s="9"/>
      <c r="Y1541" s="9"/>
      <c r="Z1541" s="9"/>
      <c r="AA1541" s="9"/>
      <c r="AB1541" s="9"/>
      <c r="AC1541" s="9"/>
      <c r="AD1541" s="9"/>
      <c r="AE1541" s="9"/>
      <c r="AF1541" s="9"/>
      <c r="AG1541" s="9"/>
      <c r="AH1541" s="9"/>
      <c r="AI1541" s="9"/>
      <c r="AJ1541" s="9"/>
      <c r="AK1541" s="9"/>
      <c r="AL1541" s="9"/>
      <c r="AM1541" s="9"/>
      <c r="AN1541" s="9"/>
      <c r="AO1541" s="9"/>
    </row>
    <row r="1542">
      <c r="A1542" s="9"/>
      <c r="B1542" s="9"/>
      <c r="C1542" s="9"/>
      <c r="D1542" s="9"/>
      <c r="E1542" s="9"/>
      <c r="F1542" s="9"/>
      <c r="G1542" s="9"/>
      <c r="H1542" s="9"/>
      <c r="I1542" s="9"/>
      <c r="J1542" s="9"/>
      <c r="K1542" s="9"/>
      <c r="L1542" s="9"/>
      <c r="M1542" s="9"/>
      <c r="N1542" s="9"/>
      <c r="O1542" s="9"/>
      <c r="P1542" s="9"/>
      <c r="Q1542" s="9"/>
      <c r="R1542" s="9"/>
      <c r="S1542" s="9"/>
      <c r="T1542" s="9"/>
      <c r="U1542" s="9"/>
      <c r="V1542" s="9"/>
      <c r="W1542" s="9"/>
      <c r="X1542" s="9"/>
      <c r="Y1542" s="9"/>
      <c r="Z1542" s="9"/>
      <c r="AA1542" s="9"/>
      <c r="AB1542" s="9"/>
      <c r="AC1542" s="9"/>
      <c r="AD1542" s="9"/>
      <c r="AE1542" s="9"/>
      <c r="AF1542" s="9"/>
      <c r="AG1542" s="9"/>
      <c r="AH1542" s="9"/>
      <c r="AI1542" s="9"/>
      <c r="AJ1542" s="9"/>
      <c r="AK1542" s="9"/>
      <c r="AL1542" s="9"/>
      <c r="AM1542" s="9"/>
      <c r="AN1542" s="9"/>
      <c r="AO1542" s="9"/>
    </row>
    <row r="1543">
      <c r="A1543" s="9"/>
      <c r="B1543" s="9"/>
      <c r="C1543" s="9"/>
      <c r="D1543" s="9"/>
      <c r="E1543" s="9"/>
      <c r="F1543" s="9"/>
      <c r="G1543" s="9"/>
      <c r="H1543" s="9"/>
      <c r="I1543" s="9"/>
      <c r="J1543" s="9"/>
      <c r="K1543" s="9"/>
      <c r="L1543" s="9"/>
      <c r="M1543" s="9"/>
      <c r="N1543" s="9"/>
      <c r="O1543" s="9"/>
      <c r="P1543" s="9"/>
      <c r="Q1543" s="9"/>
      <c r="R1543" s="9"/>
      <c r="S1543" s="9"/>
      <c r="T1543" s="9"/>
      <c r="U1543" s="9"/>
      <c r="V1543" s="9"/>
      <c r="W1543" s="9"/>
      <c r="X1543" s="9"/>
      <c r="Y1543" s="9"/>
      <c r="Z1543" s="9"/>
      <c r="AA1543" s="9"/>
      <c r="AB1543" s="9"/>
      <c r="AC1543" s="9"/>
      <c r="AD1543" s="9"/>
      <c r="AE1543" s="9"/>
      <c r="AF1543" s="9"/>
      <c r="AG1543" s="9"/>
      <c r="AH1543" s="9"/>
      <c r="AI1543" s="9"/>
      <c r="AJ1543" s="9"/>
      <c r="AK1543" s="9"/>
      <c r="AL1543" s="9"/>
      <c r="AM1543" s="9"/>
      <c r="AN1543" s="9"/>
      <c r="AO1543" s="9"/>
    </row>
    <row r="1544">
      <c r="A1544" s="9"/>
      <c r="B1544" s="9"/>
      <c r="C1544" s="9"/>
      <c r="D1544" s="9"/>
      <c r="E1544" s="9"/>
      <c r="F1544" s="9"/>
      <c r="G1544" s="9"/>
      <c r="H1544" s="9"/>
      <c r="I1544" s="9"/>
      <c r="J1544" s="9"/>
      <c r="K1544" s="9"/>
      <c r="L1544" s="9"/>
      <c r="M1544" s="9"/>
      <c r="N1544" s="9"/>
      <c r="O1544" s="9"/>
      <c r="P1544" s="9"/>
      <c r="Q1544" s="9"/>
      <c r="R1544" s="9"/>
      <c r="S1544" s="9"/>
      <c r="T1544" s="9"/>
      <c r="U1544" s="9"/>
      <c r="V1544" s="9"/>
      <c r="W1544" s="9"/>
      <c r="X1544" s="9"/>
      <c r="Y1544" s="9"/>
      <c r="Z1544" s="9"/>
      <c r="AA1544" s="9"/>
      <c r="AB1544" s="9"/>
      <c r="AC1544" s="9"/>
      <c r="AD1544" s="9"/>
      <c r="AE1544" s="9"/>
      <c r="AF1544" s="9"/>
      <c r="AG1544" s="9"/>
      <c r="AH1544" s="9"/>
      <c r="AI1544" s="9"/>
      <c r="AJ1544" s="9"/>
      <c r="AK1544" s="9"/>
      <c r="AL1544" s="9"/>
      <c r="AM1544" s="9"/>
      <c r="AN1544" s="9"/>
      <c r="AO1544" s="9"/>
    </row>
    <row r="1545">
      <c r="A1545" s="9"/>
      <c r="B1545" s="9"/>
      <c r="C1545" s="9"/>
      <c r="D1545" s="9"/>
      <c r="E1545" s="9"/>
      <c r="F1545" s="9"/>
      <c r="G1545" s="9"/>
      <c r="H1545" s="9"/>
      <c r="I1545" s="9"/>
      <c r="J1545" s="9"/>
      <c r="K1545" s="9"/>
      <c r="L1545" s="9"/>
      <c r="M1545" s="9"/>
      <c r="N1545" s="9"/>
      <c r="O1545" s="9"/>
      <c r="P1545" s="9"/>
      <c r="Q1545" s="9"/>
      <c r="R1545" s="9"/>
      <c r="S1545" s="9"/>
      <c r="T1545" s="9"/>
      <c r="U1545" s="9"/>
      <c r="V1545" s="9"/>
      <c r="W1545" s="9"/>
      <c r="X1545" s="9"/>
      <c r="Y1545" s="9"/>
      <c r="Z1545" s="9"/>
      <c r="AA1545" s="9"/>
      <c r="AB1545" s="9"/>
      <c r="AC1545" s="9"/>
      <c r="AD1545" s="9"/>
      <c r="AE1545" s="9"/>
      <c r="AF1545" s="9"/>
      <c r="AG1545" s="9"/>
      <c r="AH1545" s="9"/>
      <c r="AI1545" s="9"/>
      <c r="AJ1545" s="9"/>
      <c r="AK1545" s="9"/>
      <c r="AL1545" s="9"/>
      <c r="AM1545" s="9"/>
      <c r="AN1545" s="9"/>
      <c r="AO1545" s="9"/>
    </row>
    <row r="1546">
      <c r="A1546" s="9"/>
      <c r="B1546" s="9"/>
      <c r="C1546" s="9"/>
      <c r="D1546" s="9"/>
      <c r="E1546" s="9"/>
      <c r="F1546" s="9"/>
      <c r="G1546" s="9"/>
      <c r="H1546" s="9"/>
      <c r="I1546" s="9"/>
      <c r="J1546" s="9"/>
      <c r="K1546" s="9"/>
      <c r="L1546" s="9"/>
      <c r="M1546" s="9"/>
      <c r="N1546" s="9"/>
      <c r="O1546" s="9"/>
      <c r="P1546" s="9"/>
      <c r="Q1546" s="9"/>
      <c r="R1546" s="9"/>
      <c r="S1546" s="9"/>
      <c r="T1546" s="9"/>
      <c r="U1546" s="9"/>
      <c r="V1546" s="9"/>
      <c r="W1546" s="9"/>
      <c r="X1546" s="9"/>
      <c r="Y1546" s="9"/>
      <c r="Z1546" s="9"/>
      <c r="AA1546" s="9"/>
      <c r="AB1546" s="9"/>
      <c r="AC1546" s="9"/>
      <c r="AD1546" s="9"/>
      <c r="AE1546" s="9"/>
      <c r="AF1546" s="9"/>
      <c r="AG1546" s="9"/>
      <c r="AH1546" s="9"/>
      <c r="AI1546" s="9"/>
      <c r="AJ1546" s="9"/>
      <c r="AK1546" s="9"/>
      <c r="AL1546" s="9"/>
      <c r="AM1546" s="9"/>
      <c r="AN1546" s="9"/>
      <c r="AO1546" s="9"/>
    </row>
    <row r="1547">
      <c r="A1547" s="9"/>
      <c r="B1547" s="9"/>
      <c r="C1547" s="9"/>
      <c r="D1547" s="9"/>
      <c r="E1547" s="9"/>
      <c r="F1547" s="9"/>
      <c r="G1547" s="9"/>
      <c r="H1547" s="9"/>
      <c r="I1547" s="9"/>
      <c r="J1547" s="9"/>
      <c r="K1547" s="9"/>
      <c r="L1547" s="9"/>
      <c r="M1547" s="9"/>
      <c r="N1547" s="9"/>
      <c r="O1547" s="9"/>
      <c r="P1547" s="9"/>
      <c r="Q1547" s="9"/>
      <c r="R1547" s="9"/>
      <c r="S1547" s="9"/>
      <c r="T1547" s="9"/>
      <c r="U1547" s="9"/>
      <c r="V1547" s="9"/>
      <c r="W1547" s="9"/>
      <c r="X1547" s="9"/>
      <c r="Y1547" s="9"/>
      <c r="Z1547" s="9"/>
      <c r="AA1547" s="9"/>
      <c r="AB1547" s="9"/>
      <c r="AC1547" s="9"/>
      <c r="AD1547" s="9"/>
      <c r="AE1547" s="9"/>
      <c r="AF1547" s="9"/>
      <c r="AG1547" s="9"/>
      <c r="AH1547" s="9"/>
      <c r="AI1547" s="9"/>
      <c r="AJ1547" s="9"/>
      <c r="AK1547" s="9"/>
      <c r="AL1547" s="9"/>
      <c r="AM1547" s="9"/>
      <c r="AN1547" s="9"/>
      <c r="AO1547" s="9"/>
    </row>
    <row r="1548">
      <c r="A1548" s="9"/>
      <c r="B1548" s="9"/>
      <c r="C1548" s="9"/>
      <c r="D1548" s="9"/>
      <c r="E1548" s="9"/>
      <c r="F1548" s="9"/>
      <c r="G1548" s="9"/>
      <c r="H1548" s="9"/>
      <c r="I1548" s="9"/>
      <c r="J1548" s="9"/>
      <c r="K1548" s="9"/>
      <c r="L1548" s="9"/>
      <c r="M1548" s="9"/>
      <c r="N1548" s="9"/>
      <c r="O1548" s="9"/>
      <c r="P1548" s="9"/>
      <c r="Q1548" s="9"/>
      <c r="R1548" s="9"/>
      <c r="S1548" s="9"/>
      <c r="T1548" s="9"/>
      <c r="U1548" s="9"/>
      <c r="V1548" s="9"/>
      <c r="W1548" s="9"/>
      <c r="X1548" s="9"/>
      <c r="Y1548" s="9"/>
      <c r="Z1548" s="9"/>
      <c r="AA1548" s="9"/>
      <c r="AB1548" s="9"/>
      <c r="AC1548" s="9"/>
      <c r="AD1548" s="9"/>
      <c r="AE1548" s="9"/>
      <c r="AF1548" s="9"/>
      <c r="AG1548" s="9"/>
      <c r="AH1548" s="9"/>
      <c r="AI1548" s="9"/>
      <c r="AJ1548" s="9"/>
      <c r="AK1548" s="9"/>
      <c r="AL1548" s="9"/>
      <c r="AM1548" s="9"/>
      <c r="AN1548" s="9"/>
      <c r="AO1548" s="9"/>
    </row>
    <row r="1549">
      <c r="A1549" s="9"/>
      <c r="B1549" s="9"/>
      <c r="C1549" s="9"/>
      <c r="D1549" s="9"/>
      <c r="E1549" s="9"/>
      <c r="F1549" s="9"/>
      <c r="G1549" s="9"/>
      <c r="H1549" s="9"/>
      <c r="I1549" s="9"/>
      <c r="J1549" s="9"/>
      <c r="K1549" s="9"/>
      <c r="L1549" s="9"/>
      <c r="M1549" s="9"/>
      <c r="N1549" s="9"/>
      <c r="O1549" s="9"/>
      <c r="P1549" s="9"/>
      <c r="Q1549" s="9"/>
      <c r="R1549" s="9"/>
      <c r="S1549" s="9"/>
      <c r="T1549" s="9"/>
      <c r="U1549" s="9"/>
      <c r="V1549" s="9"/>
      <c r="W1549" s="9"/>
      <c r="X1549" s="9"/>
      <c r="Y1549" s="9"/>
      <c r="Z1549" s="9"/>
      <c r="AA1549" s="9"/>
      <c r="AB1549" s="9"/>
      <c r="AC1549" s="9"/>
      <c r="AD1549" s="9"/>
      <c r="AE1549" s="9"/>
      <c r="AF1549" s="9"/>
      <c r="AG1549" s="9"/>
      <c r="AH1549" s="9"/>
      <c r="AI1549" s="9"/>
      <c r="AJ1549" s="9"/>
      <c r="AK1549" s="9"/>
      <c r="AL1549" s="9"/>
      <c r="AM1549" s="9"/>
      <c r="AN1549" s="9"/>
      <c r="AO1549" s="9"/>
    </row>
    <row r="1550">
      <c r="A1550" s="9"/>
      <c r="B1550" s="9"/>
      <c r="C1550" s="9"/>
      <c r="D1550" s="9"/>
      <c r="E1550" s="9"/>
      <c r="F1550" s="9"/>
      <c r="G1550" s="9"/>
      <c r="H1550" s="9"/>
      <c r="I1550" s="9"/>
      <c r="J1550" s="9"/>
      <c r="K1550" s="9"/>
      <c r="L1550" s="9"/>
      <c r="M1550" s="9"/>
      <c r="N1550" s="9"/>
      <c r="O1550" s="9"/>
      <c r="P1550" s="9"/>
      <c r="Q1550" s="9"/>
      <c r="R1550" s="9"/>
      <c r="S1550" s="9"/>
      <c r="T1550" s="9"/>
      <c r="U1550" s="9"/>
      <c r="V1550" s="9"/>
      <c r="W1550" s="9"/>
      <c r="X1550" s="9"/>
      <c r="Y1550" s="9"/>
      <c r="Z1550" s="9"/>
      <c r="AA1550" s="9"/>
      <c r="AB1550" s="9"/>
      <c r="AC1550" s="9"/>
      <c r="AD1550" s="9"/>
      <c r="AE1550" s="9"/>
      <c r="AF1550" s="9"/>
      <c r="AG1550" s="9"/>
      <c r="AH1550" s="9"/>
      <c r="AI1550" s="9"/>
      <c r="AJ1550" s="9"/>
      <c r="AK1550" s="9"/>
      <c r="AL1550" s="9"/>
      <c r="AM1550" s="9"/>
      <c r="AN1550" s="9"/>
      <c r="AO1550" s="9"/>
    </row>
    <row r="1551">
      <c r="A1551" s="9"/>
      <c r="B1551" s="9"/>
      <c r="C1551" s="9"/>
      <c r="D1551" s="9"/>
      <c r="E1551" s="9"/>
      <c r="F1551" s="9"/>
      <c r="G1551" s="9"/>
      <c r="H1551" s="9"/>
      <c r="I1551" s="9"/>
      <c r="J1551" s="9"/>
      <c r="K1551" s="9"/>
      <c r="L1551" s="9"/>
      <c r="M1551" s="9"/>
      <c r="N1551" s="9"/>
      <c r="O1551" s="9"/>
      <c r="P1551" s="9"/>
      <c r="Q1551" s="9"/>
      <c r="R1551" s="9"/>
      <c r="S1551" s="9"/>
      <c r="T1551" s="9"/>
      <c r="U1551" s="9"/>
      <c r="V1551" s="9"/>
      <c r="W1551" s="9"/>
      <c r="X1551" s="9"/>
      <c r="Y1551" s="9"/>
      <c r="Z1551" s="9"/>
      <c r="AA1551" s="9"/>
      <c r="AB1551" s="9"/>
      <c r="AC1551" s="9"/>
      <c r="AD1551" s="9"/>
      <c r="AE1551" s="9"/>
      <c r="AF1551" s="9"/>
      <c r="AG1551" s="9"/>
      <c r="AH1551" s="9"/>
      <c r="AI1551" s="9"/>
      <c r="AJ1551" s="9"/>
      <c r="AK1551" s="9"/>
      <c r="AL1551" s="9"/>
      <c r="AM1551" s="9"/>
      <c r="AN1551" s="9"/>
      <c r="AO1551" s="9"/>
    </row>
    <row r="1552">
      <c r="A1552" s="9"/>
      <c r="B1552" s="9"/>
      <c r="C1552" s="9"/>
      <c r="D1552" s="9"/>
      <c r="E1552" s="9"/>
      <c r="F1552" s="9"/>
      <c r="G1552" s="9"/>
      <c r="H1552" s="9"/>
      <c r="I1552" s="9"/>
      <c r="J1552" s="9"/>
      <c r="K1552" s="9"/>
      <c r="L1552" s="9"/>
      <c r="M1552" s="9"/>
      <c r="N1552" s="9"/>
      <c r="O1552" s="9"/>
      <c r="P1552" s="9"/>
      <c r="Q1552" s="9"/>
      <c r="R1552" s="9"/>
      <c r="S1552" s="9"/>
      <c r="T1552" s="9"/>
      <c r="U1552" s="9"/>
      <c r="V1552" s="9"/>
      <c r="W1552" s="9"/>
      <c r="X1552" s="9"/>
      <c r="Y1552" s="9"/>
      <c r="Z1552" s="9"/>
      <c r="AA1552" s="9"/>
      <c r="AB1552" s="9"/>
      <c r="AC1552" s="9"/>
      <c r="AD1552" s="9"/>
      <c r="AE1552" s="9"/>
      <c r="AF1552" s="9"/>
      <c r="AG1552" s="9"/>
      <c r="AH1552" s="9"/>
      <c r="AI1552" s="9"/>
      <c r="AJ1552" s="9"/>
      <c r="AK1552" s="9"/>
      <c r="AL1552" s="9"/>
      <c r="AM1552" s="9"/>
      <c r="AN1552" s="9"/>
      <c r="AO1552" s="9"/>
    </row>
    <row r="1553">
      <c r="A1553" s="9"/>
      <c r="B1553" s="9"/>
      <c r="C1553" s="9"/>
      <c r="D1553" s="9"/>
      <c r="E1553" s="9"/>
      <c r="F1553" s="9"/>
      <c r="G1553" s="9"/>
      <c r="H1553" s="9"/>
      <c r="I1553" s="9"/>
      <c r="J1553" s="9"/>
      <c r="K1553" s="9"/>
      <c r="L1553" s="9"/>
      <c r="M1553" s="9"/>
      <c r="N1553" s="9"/>
      <c r="O1553" s="9"/>
      <c r="P1553" s="9"/>
      <c r="Q1553" s="9"/>
      <c r="R1553" s="9"/>
      <c r="S1553" s="9"/>
      <c r="T1553" s="9"/>
      <c r="U1553" s="9"/>
      <c r="V1553" s="9"/>
      <c r="W1553" s="9"/>
      <c r="X1553" s="9"/>
      <c r="Y1553" s="9"/>
      <c r="Z1553" s="9"/>
      <c r="AA1553" s="9"/>
      <c r="AB1553" s="9"/>
      <c r="AC1553" s="9"/>
      <c r="AD1553" s="9"/>
      <c r="AE1553" s="9"/>
      <c r="AF1553" s="9"/>
      <c r="AG1553" s="9"/>
      <c r="AH1553" s="9"/>
      <c r="AI1553" s="9"/>
      <c r="AJ1553" s="9"/>
      <c r="AK1553" s="9"/>
      <c r="AL1553" s="9"/>
      <c r="AM1553" s="9"/>
      <c r="AN1553" s="9"/>
      <c r="AO1553" s="9"/>
    </row>
    <row r="1554">
      <c r="A1554" s="9"/>
      <c r="B1554" s="9"/>
      <c r="C1554" s="9"/>
      <c r="D1554" s="9"/>
      <c r="E1554" s="9"/>
      <c r="F1554" s="9"/>
      <c r="G1554" s="9"/>
      <c r="H1554" s="9"/>
      <c r="I1554" s="9"/>
      <c r="J1554" s="9"/>
      <c r="K1554" s="9"/>
      <c r="L1554" s="9"/>
      <c r="M1554" s="9"/>
      <c r="N1554" s="9"/>
      <c r="O1554" s="9"/>
      <c r="P1554" s="9"/>
      <c r="Q1554" s="9"/>
      <c r="R1554" s="9"/>
      <c r="S1554" s="9"/>
      <c r="T1554" s="9"/>
      <c r="U1554" s="9"/>
      <c r="V1554" s="9"/>
      <c r="W1554" s="9"/>
      <c r="X1554" s="9"/>
      <c r="Y1554" s="9"/>
      <c r="Z1554" s="9"/>
      <c r="AA1554" s="9"/>
      <c r="AB1554" s="9"/>
      <c r="AC1554" s="9"/>
      <c r="AD1554" s="9"/>
      <c r="AE1554" s="9"/>
      <c r="AF1554" s="9"/>
      <c r="AG1554" s="9"/>
      <c r="AH1554" s="9"/>
      <c r="AI1554" s="9"/>
      <c r="AJ1554" s="9"/>
      <c r="AK1554" s="9"/>
      <c r="AL1554" s="9"/>
      <c r="AM1554" s="9"/>
      <c r="AN1554" s="9"/>
      <c r="AO1554" s="9"/>
    </row>
    <row r="1555">
      <c r="A1555" s="9"/>
      <c r="B1555" s="9"/>
      <c r="C1555" s="9"/>
      <c r="D1555" s="9"/>
      <c r="E1555" s="9"/>
      <c r="F1555" s="9"/>
      <c r="G1555" s="9"/>
      <c r="H1555" s="9"/>
      <c r="I1555" s="9"/>
      <c r="J1555" s="9"/>
      <c r="K1555" s="9"/>
      <c r="L1555" s="9"/>
      <c r="M1555" s="9"/>
      <c r="N1555" s="9"/>
      <c r="O1555" s="9"/>
      <c r="P1555" s="9"/>
      <c r="Q1555" s="9"/>
      <c r="R1555" s="9"/>
      <c r="S1555" s="9"/>
      <c r="T1555" s="9"/>
      <c r="U1555" s="9"/>
      <c r="V1555" s="9"/>
      <c r="W1555" s="9"/>
      <c r="X1555" s="9"/>
      <c r="Y1555" s="9"/>
      <c r="Z1555" s="9"/>
      <c r="AA1555" s="9"/>
      <c r="AB1555" s="9"/>
      <c r="AC1555" s="9"/>
      <c r="AD1555" s="9"/>
      <c r="AE1555" s="9"/>
      <c r="AF1555" s="9"/>
      <c r="AG1555" s="9"/>
      <c r="AH1555" s="9"/>
      <c r="AI1555" s="9"/>
      <c r="AJ1555" s="9"/>
      <c r="AK1555" s="9"/>
      <c r="AL1555" s="9"/>
      <c r="AM1555" s="9"/>
      <c r="AN1555" s="9"/>
      <c r="AO1555" s="9"/>
    </row>
    <row r="1556">
      <c r="A1556" s="9"/>
      <c r="B1556" s="9"/>
      <c r="C1556" s="9"/>
      <c r="D1556" s="9"/>
      <c r="E1556" s="9"/>
      <c r="F1556" s="9"/>
      <c r="G1556" s="9"/>
      <c r="H1556" s="9"/>
      <c r="I1556" s="9"/>
      <c r="J1556" s="9"/>
      <c r="K1556" s="9"/>
      <c r="L1556" s="9"/>
      <c r="M1556" s="9"/>
      <c r="N1556" s="9"/>
      <c r="O1556" s="9"/>
      <c r="P1556" s="9"/>
      <c r="Q1556" s="9"/>
      <c r="R1556" s="9"/>
      <c r="S1556" s="9"/>
      <c r="T1556" s="9"/>
      <c r="U1556" s="9"/>
      <c r="V1556" s="9"/>
      <c r="W1556" s="9"/>
      <c r="X1556" s="9"/>
      <c r="Y1556" s="9"/>
      <c r="Z1556" s="9"/>
      <c r="AA1556" s="9"/>
      <c r="AB1556" s="9"/>
      <c r="AC1556" s="9"/>
      <c r="AD1556" s="9"/>
      <c r="AE1556" s="9"/>
      <c r="AF1556" s="9"/>
      <c r="AG1556" s="9"/>
      <c r="AH1556" s="9"/>
      <c r="AI1556" s="9"/>
      <c r="AJ1556" s="9"/>
      <c r="AK1556" s="9"/>
      <c r="AL1556" s="9"/>
      <c r="AM1556" s="9"/>
      <c r="AN1556" s="9"/>
      <c r="AO1556" s="9"/>
    </row>
    <row r="1557">
      <c r="A1557" s="9"/>
      <c r="B1557" s="9"/>
      <c r="C1557" s="9"/>
      <c r="D1557" s="9"/>
      <c r="E1557" s="9"/>
      <c r="F1557" s="9"/>
      <c r="G1557" s="9"/>
      <c r="H1557" s="9"/>
      <c r="I1557" s="9"/>
      <c r="J1557" s="9"/>
      <c r="K1557" s="9"/>
      <c r="L1557" s="9"/>
      <c r="M1557" s="9"/>
      <c r="N1557" s="9"/>
      <c r="O1557" s="9"/>
      <c r="P1557" s="9"/>
      <c r="Q1557" s="9"/>
      <c r="R1557" s="9"/>
      <c r="S1557" s="9"/>
      <c r="T1557" s="9"/>
      <c r="U1557" s="9"/>
      <c r="V1557" s="9"/>
      <c r="W1557" s="9"/>
      <c r="X1557" s="9"/>
      <c r="Y1557" s="9"/>
      <c r="Z1557" s="9"/>
      <c r="AA1557" s="9"/>
      <c r="AB1557" s="9"/>
      <c r="AC1557" s="9"/>
      <c r="AD1557" s="9"/>
      <c r="AE1557" s="9"/>
      <c r="AF1557" s="9"/>
      <c r="AG1557" s="9"/>
      <c r="AH1557" s="9"/>
      <c r="AI1557" s="9"/>
      <c r="AJ1557" s="9"/>
      <c r="AK1557" s="9"/>
      <c r="AL1557" s="9"/>
      <c r="AM1557" s="9"/>
      <c r="AN1557" s="9"/>
      <c r="AO1557" s="9"/>
    </row>
    <row r="1558">
      <c r="A1558" s="9"/>
      <c r="B1558" s="9"/>
      <c r="C1558" s="9"/>
      <c r="D1558" s="9"/>
      <c r="E1558" s="9"/>
      <c r="F1558" s="9"/>
      <c r="G1558" s="9"/>
      <c r="H1558" s="9"/>
      <c r="I1558" s="9"/>
      <c r="J1558" s="9"/>
      <c r="K1558" s="9"/>
      <c r="L1558" s="9"/>
      <c r="M1558" s="9"/>
      <c r="N1558" s="9"/>
      <c r="O1558" s="9"/>
      <c r="P1558" s="9"/>
      <c r="Q1558" s="9"/>
      <c r="R1558" s="9"/>
      <c r="S1558" s="9"/>
      <c r="T1558" s="9"/>
      <c r="U1558" s="9"/>
      <c r="V1558" s="9"/>
      <c r="W1558" s="9"/>
      <c r="X1558" s="9"/>
      <c r="Y1558" s="9"/>
      <c r="Z1558" s="9"/>
      <c r="AA1558" s="9"/>
      <c r="AB1558" s="9"/>
      <c r="AC1558" s="9"/>
      <c r="AD1558" s="9"/>
      <c r="AE1558" s="9"/>
      <c r="AF1558" s="9"/>
      <c r="AG1558" s="9"/>
      <c r="AH1558" s="9"/>
      <c r="AI1558" s="9"/>
      <c r="AJ1558" s="9"/>
      <c r="AK1558" s="9"/>
      <c r="AL1558" s="9"/>
      <c r="AM1558" s="9"/>
      <c r="AN1558" s="9"/>
      <c r="AO1558" s="9"/>
    </row>
    <row r="1559">
      <c r="A1559" s="9"/>
      <c r="B1559" s="9"/>
      <c r="C1559" s="9"/>
      <c r="D1559" s="9"/>
      <c r="E1559" s="9"/>
      <c r="F1559" s="9"/>
      <c r="G1559" s="9"/>
      <c r="H1559" s="9"/>
      <c r="I1559" s="9"/>
      <c r="J1559" s="9"/>
      <c r="K1559" s="9"/>
      <c r="L1559" s="9"/>
      <c r="M1559" s="9"/>
      <c r="N1559" s="9"/>
      <c r="O1559" s="9"/>
      <c r="P1559" s="9"/>
      <c r="Q1559" s="9"/>
      <c r="R1559" s="9"/>
      <c r="S1559" s="9"/>
      <c r="T1559" s="9"/>
      <c r="U1559" s="9"/>
      <c r="V1559" s="9"/>
      <c r="W1559" s="9"/>
      <c r="X1559" s="9"/>
      <c r="Y1559" s="9"/>
      <c r="Z1559" s="9"/>
      <c r="AA1559" s="9"/>
      <c r="AB1559" s="9"/>
      <c r="AC1559" s="9"/>
      <c r="AD1559" s="9"/>
      <c r="AE1559" s="9"/>
      <c r="AF1559" s="9"/>
      <c r="AG1559" s="9"/>
      <c r="AH1559" s="9"/>
      <c r="AI1559" s="9"/>
      <c r="AJ1559" s="9"/>
      <c r="AK1559" s="9"/>
      <c r="AL1559" s="9"/>
      <c r="AM1559" s="9"/>
      <c r="AN1559" s="9"/>
      <c r="AO1559" s="9"/>
    </row>
    <row r="1560">
      <c r="A1560" s="9"/>
      <c r="B1560" s="9"/>
      <c r="C1560" s="9"/>
      <c r="D1560" s="9"/>
      <c r="E1560" s="9"/>
      <c r="F1560" s="9"/>
      <c r="G1560" s="9"/>
      <c r="H1560" s="9"/>
      <c r="I1560" s="9"/>
      <c r="J1560" s="9"/>
      <c r="K1560" s="9"/>
      <c r="L1560" s="9"/>
      <c r="M1560" s="9"/>
      <c r="N1560" s="9"/>
      <c r="O1560" s="9"/>
      <c r="P1560" s="9"/>
      <c r="Q1560" s="9"/>
      <c r="R1560" s="9"/>
      <c r="S1560" s="9"/>
      <c r="T1560" s="9"/>
      <c r="U1560" s="9"/>
      <c r="V1560" s="9"/>
      <c r="W1560" s="9"/>
      <c r="X1560" s="9"/>
      <c r="Y1560" s="9"/>
      <c r="Z1560" s="9"/>
      <c r="AA1560" s="9"/>
      <c r="AB1560" s="9"/>
      <c r="AC1560" s="9"/>
      <c r="AD1560" s="9"/>
      <c r="AE1560" s="9"/>
      <c r="AF1560" s="9"/>
      <c r="AG1560" s="9"/>
      <c r="AH1560" s="9"/>
      <c r="AI1560" s="9"/>
      <c r="AJ1560" s="9"/>
      <c r="AK1560" s="9"/>
      <c r="AL1560" s="9"/>
      <c r="AM1560" s="9"/>
      <c r="AN1560" s="9"/>
      <c r="AO1560" s="9"/>
    </row>
    <row r="1561">
      <c r="A1561" s="9"/>
      <c r="B1561" s="9"/>
      <c r="C1561" s="9"/>
      <c r="D1561" s="9"/>
      <c r="E1561" s="9"/>
      <c r="F1561" s="9"/>
      <c r="G1561" s="9"/>
      <c r="H1561" s="9"/>
      <c r="I1561" s="9"/>
      <c r="J1561" s="9"/>
      <c r="K1561" s="9"/>
      <c r="L1561" s="9"/>
      <c r="M1561" s="9"/>
      <c r="N1561" s="9"/>
      <c r="O1561" s="9"/>
      <c r="P1561" s="9"/>
      <c r="Q1561" s="9"/>
      <c r="R1561" s="9"/>
      <c r="S1561" s="9"/>
      <c r="T1561" s="9"/>
      <c r="U1561" s="9"/>
      <c r="V1561" s="9"/>
      <c r="W1561" s="9"/>
      <c r="X1561" s="9"/>
      <c r="Y1561" s="9"/>
      <c r="Z1561" s="9"/>
      <c r="AA1561" s="9"/>
      <c r="AB1561" s="9"/>
      <c r="AC1561" s="9"/>
      <c r="AD1561" s="9"/>
      <c r="AE1561" s="9"/>
      <c r="AF1561" s="9"/>
      <c r="AG1561" s="9"/>
      <c r="AH1561" s="9"/>
      <c r="AI1561" s="9"/>
      <c r="AJ1561" s="9"/>
      <c r="AK1561" s="9"/>
      <c r="AL1561" s="9"/>
      <c r="AM1561" s="9"/>
      <c r="AN1561" s="9"/>
      <c r="AO1561" s="9"/>
    </row>
    <row r="1562">
      <c r="A1562" s="9"/>
      <c r="B1562" s="9"/>
      <c r="C1562" s="9"/>
      <c r="D1562" s="9"/>
      <c r="E1562" s="9"/>
      <c r="F1562" s="9"/>
      <c r="G1562" s="9"/>
      <c r="H1562" s="9"/>
      <c r="I1562" s="9"/>
      <c r="J1562" s="9"/>
      <c r="K1562" s="9"/>
      <c r="L1562" s="9"/>
      <c r="M1562" s="9"/>
      <c r="N1562" s="9"/>
      <c r="O1562" s="9"/>
      <c r="P1562" s="9"/>
      <c r="Q1562" s="9"/>
      <c r="R1562" s="9"/>
      <c r="S1562" s="9"/>
      <c r="T1562" s="9"/>
      <c r="U1562" s="9"/>
      <c r="V1562" s="9"/>
      <c r="W1562" s="9"/>
      <c r="X1562" s="9"/>
      <c r="Y1562" s="9"/>
      <c r="Z1562" s="9"/>
      <c r="AA1562" s="9"/>
      <c r="AB1562" s="9"/>
      <c r="AC1562" s="9"/>
      <c r="AD1562" s="9"/>
      <c r="AE1562" s="9"/>
      <c r="AF1562" s="9"/>
      <c r="AG1562" s="9"/>
      <c r="AH1562" s="9"/>
      <c r="AI1562" s="9"/>
      <c r="AJ1562" s="9"/>
      <c r="AK1562" s="9"/>
      <c r="AL1562" s="9"/>
      <c r="AM1562" s="9"/>
      <c r="AN1562" s="9"/>
      <c r="AO1562" s="9"/>
    </row>
    <row r="1563">
      <c r="A1563" s="9"/>
      <c r="B1563" s="9"/>
      <c r="C1563" s="9"/>
      <c r="D1563" s="9"/>
      <c r="E1563" s="9"/>
      <c r="F1563" s="9"/>
      <c r="G1563" s="9"/>
      <c r="H1563" s="9"/>
      <c r="I1563" s="9"/>
      <c r="J1563" s="9"/>
      <c r="K1563" s="9"/>
      <c r="L1563" s="9"/>
      <c r="M1563" s="9"/>
      <c r="N1563" s="9"/>
      <c r="O1563" s="9"/>
      <c r="P1563" s="9"/>
      <c r="Q1563" s="9"/>
      <c r="R1563" s="9"/>
      <c r="S1563" s="9"/>
      <c r="T1563" s="9"/>
      <c r="U1563" s="9"/>
      <c r="V1563" s="9"/>
      <c r="W1563" s="9"/>
      <c r="X1563" s="9"/>
      <c r="Y1563" s="9"/>
      <c r="Z1563" s="9"/>
      <c r="AA1563" s="9"/>
      <c r="AB1563" s="9"/>
      <c r="AC1563" s="9"/>
      <c r="AD1563" s="9"/>
      <c r="AE1563" s="9"/>
      <c r="AF1563" s="9"/>
      <c r="AG1563" s="9"/>
      <c r="AH1563" s="9"/>
      <c r="AI1563" s="9"/>
      <c r="AJ1563" s="9"/>
      <c r="AK1563" s="9"/>
      <c r="AL1563" s="9"/>
      <c r="AM1563" s="9"/>
      <c r="AN1563" s="9"/>
      <c r="AO1563" s="9"/>
    </row>
    <row r="1564">
      <c r="A1564" s="9"/>
      <c r="B1564" s="9"/>
      <c r="C1564" s="9"/>
      <c r="D1564" s="9"/>
      <c r="E1564" s="9"/>
      <c r="F1564" s="9"/>
      <c r="G1564" s="9"/>
      <c r="H1564" s="9"/>
      <c r="I1564" s="9"/>
      <c r="J1564" s="9"/>
      <c r="K1564" s="9"/>
      <c r="L1564" s="9"/>
      <c r="M1564" s="9"/>
      <c r="N1564" s="9"/>
      <c r="O1564" s="9"/>
      <c r="P1564" s="9"/>
      <c r="Q1564" s="9"/>
      <c r="R1564" s="9"/>
      <c r="S1564" s="9"/>
      <c r="T1564" s="9"/>
      <c r="U1564" s="9"/>
      <c r="V1564" s="9"/>
      <c r="W1564" s="9"/>
      <c r="X1564" s="9"/>
      <c r="Y1564" s="9"/>
      <c r="Z1564" s="9"/>
      <c r="AA1564" s="9"/>
      <c r="AB1564" s="9"/>
      <c r="AC1564" s="9"/>
      <c r="AD1564" s="9"/>
      <c r="AE1564" s="9"/>
      <c r="AF1564" s="9"/>
      <c r="AG1564" s="9"/>
      <c r="AH1564" s="9"/>
      <c r="AI1564" s="9"/>
      <c r="AJ1564" s="9"/>
      <c r="AK1564" s="9"/>
      <c r="AL1564" s="9"/>
      <c r="AM1564" s="9"/>
      <c r="AN1564" s="9"/>
      <c r="AO1564" s="9"/>
    </row>
    <row r="1565">
      <c r="A1565" s="9"/>
      <c r="B1565" s="9"/>
      <c r="C1565" s="9"/>
      <c r="D1565" s="9"/>
      <c r="E1565" s="9"/>
      <c r="F1565" s="9"/>
      <c r="G1565" s="9"/>
      <c r="H1565" s="9"/>
      <c r="I1565" s="9"/>
      <c r="J1565" s="9"/>
      <c r="K1565" s="9"/>
      <c r="L1565" s="9"/>
      <c r="M1565" s="9"/>
      <c r="N1565" s="9"/>
      <c r="O1565" s="9"/>
      <c r="P1565" s="9"/>
      <c r="Q1565" s="9"/>
      <c r="R1565" s="9"/>
      <c r="S1565" s="9"/>
      <c r="T1565" s="9"/>
      <c r="U1565" s="9"/>
      <c r="V1565" s="9"/>
      <c r="W1565" s="9"/>
      <c r="X1565" s="9"/>
      <c r="Y1565" s="9"/>
      <c r="Z1565" s="9"/>
      <c r="AA1565" s="9"/>
      <c r="AB1565" s="9"/>
      <c r="AC1565" s="9"/>
      <c r="AD1565" s="9"/>
      <c r="AE1565" s="9"/>
      <c r="AF1565" s="9"/>
      <c r="AG1565" s="9"/>
      <c r="AH1565" s="9"/>
      <c r="AI1565" s="9"/>
      <c r="AJ1565" s="9"/>
      <c r="AK1565" s="9"/>
      <c r="AL1565" s="9"/>
      <c r="AM1565" s="9"/>
      <c r="AN1565" s="9"/>
      <c r="AO1565" s="9"/>
    </row>
    <row r="1566">
      <c r="A1566" s="9"/>
      <c r="B1566" s="9"/>
      <c r="C1566" s="9"/>
      <c r="D1566" s="9"/>
      <c r="E1566" s="9"/>
      <c r="F1566" s="9"/>
      <c r="G1566" s="9"/>
      <c r="H1566" s="9"/>
      <c r="I1566" s="9"/>
      <c r="J1566" s="9"/>
      <c r="K1566" s="9"/>
      <c r="L1566" s="9"/>
      <c r="M1566" s="9"/>
      <c r="N1566" s="9"/>
      <c r="O1566" s="9"/>
      <c r="P1566" s="9"/>
      <c r="Q1566" s="9"/>
      <c r="R1566" s="9"/>
      <c r="S1566" s="9"/>
      <c r="T1566" s="9"/>
      <c r="U1566" s="9"/>
      <c r="V1566" s="9"/>
      <c r="W1566" s="9"/>
      <c r="X1566" s="9"/>
      <c r="Y1566" s="9"/>
      <c r="Z1566" s="9"/>
      <c r="AA1566" s="9"/>
      <c r="AB1566" s="9"/>
      <c r="AC1566" s="9"/>
      <c r="AD1566" s="9"/>
      <c r="AE1566" s="9"/>
      <c r="AF1566" s="9"/>
      <c r="AG1566" s="9"/>
      <c r="AH1566" s="9"/>
      <c r="AI1566" s="9"/>
      <c r="AJ1566" s="9"/>
      <c r="AK1566" s="9"/>
      <c r="AL1566" s="9"/>
      <c r="AM1566" s="9"/>
      <c r="AN1566" s="9"/>
      <c r="AO1566" s="9"/>
    </row>
    <row r="1567">
      <c r="A1567" s="9"/>
      <c r="B1567" s="9"/>
      <c r="C1567" s="9"/>
      <c r="D1567" s="9"/>
      <c r="E1567" s="9"/>
      <c r="F1567" s="9"/>
      <c r="G1567" s="9"/>
      <c r="H1567" s="9"/>
      <c r="I1567" s="9"/>
      <c r="J1567" s="9"/>
      <c r="K1567" s="9"/>
      <c r="L1567" s="9"/>
      <c r="M1567" s="9"/>
      <c r="N1567" s="9"/>
      <c r="O1567" s="9"/>
      <c r="P1567" s="9"/>
      <c r="Q1567" s="9"/>
      <c r="R1567" s="9"/>
      <c r="S1567" s="9"/>
      <c r="T1567" s="9"/>
      <c r="U1567" s="9"/>
      <c r="V1567" s="9"/>
      <c r="W1567" s="9"/>
      <c r="X1567" s="9"/>
      <c r="Y1567" s="9"/>
      <c r="Z1567" s="9"/>
      <c r="AA1567" s="9"/>
      <c r="AB1567" s="9"/>
      <c r="AC1567" s="9"/>
      <c r="AD1567" s="9"/>
      <c r="AE1567" s="9"/>
      <c r="AF1567" s="9"/>
      <c r="AG1567" s="9"/>
      <c r="AH1567" s="9"/>
      <c r="AI1567" s="9"/>
      <c r="AJ1567" s="9"/>
      <c r="AK1567" s="9"/>
      <c r="AL1567" s="9"/>
      <c r="AM1567" s="9"/>
      <c r="AN1567" s="9"/>
      <c r="AO1567" s="9"/>
    </row>
    <row r="1568">
      <c r="A1568" s="9"/>
      <c r="B1568" s="9"/>
      <c r="C1568" s="9"/>
      <c r="D1568" s="9"/>
      <c r="E1568" s="9"/>
      <c r="F1568" s="9"/>
      <c r="G1568" s="9"/>
      <c r="H1568" s="9"/>
      <c r="I1568" s="9"/>
      <c r="J1568" s="9"/>
      <c r="K1568" s="9"/>
      <c r="L1568" s="9"/>
      <c r="M1568" s="9"/>
      <c r="N1568" s="9"/>
      <c r="O1568" s="9"/>
      <c r="P1568" s="9"/>
      <c r="Q1568" s="9"/>
      <c r="R1568" s="9"/>
      <c r="S1568" s="9"/>
      <c r="T1568" s="9"/>
      <c r="U1568" s="9"/>
      <c r="V1568" s="9"/>
      <c r="W1568" s="9"/>
      <c r="X1568" s="9"/>
      <c r="Y1568" s="9"/>
      <c r="Z1568" s="9"/>
      <c r="AA1568" s="9"/>
      <c r="AB1568" s="9"/>
      <c r="AC1568" s="9"/>
      <c r="AD1568" s="9"/>
      <c r="AE1568" s="9"/>
      <c r="AF1568" s="9"/>
      <c r="AG1568" s="9"/>
      <c r="AH1568" s="9"/>
      <c r="AI1568" s="9"/>
      <c r="AJ1568" s="9"/>
      <c r="AK1568" s="9"/>
      <c r="AL1568" s="9"/>
      <c r="AM1568" s="9"/>
      <c r="AN1568" s="9"/>
      <c r="AO1568" s="9"/>
    </row>
    <row r="1569">
      <c r="A1569" s="9"/>
      <c r="B1569" s="9"/>
      <c r="C1569" s="9"/>
      <c r="D1569" s="9"/>
      <c r="E1569" s="9"/>
      <c r="F1569" s="9"/>
      <c r="G1569" s="9"/>
      <c r="H1569" s="9"/>
      <c r="I1569" s="9"/>
      <c r="J1569" s="9"/>
      <c r="K1569" s="9"/>
      <c r="L1569" s="9"/>
      <c r="M1569" s="9"/>
      <c r="N1569" s="9"/>
      <c r="O1569" s="9"/>
      <c r="P1569" s="9"/>
      <c r="Q1569" s="9"/>
      <c r="R1569" s="9"/>
      <c r="S1569" s="9"/>
      <c r="T1569" s="9"/>
      <c r="U1569" s="9"/>
      <c r="V1569" s="9"/>
      <c r="W1569" s="9"/>
      <c r="X1569" s="9"/>
      <c r="Y1569" s="9"/>
      <c r="Z1569" s="9"/>
      <c r="AA1569" s="9"/>
      <c r="AB1569" s="9"/>
      <c r="AC1569" s="9"/>
      <c r="AD1569" s="9"/>
      <c r="AE1569" s="9"/>
      <c r="AF1569" s="9"/>
      <c r="AG1569" s="9"/>
      <c r="AH1569" s="9"/>
      <c r="AI1569" s="9"/>
      <c r="AJ1569" s="9"/>
      <c r="AK1569" s="9"/>
      <c r="AL1569" s="9"/>
      <c r="AM1569" s="9"/>
      <c r="AN1569" s="9"/>
      <c r="AO1569" s="9"/>
    </row>
    <row r="1570">
      <c r="A1570" s="9"/>
      <c r="B1570" s="9"/>
      <c r="C1570" s="9"/>
      <c r="D1570" s="9"/>
      <c r="E1570" s="9"/>
      <c r="F1570" s="9"/>
      <c r="G1570" s="9"/>
      <c r="H1570" s="9"/>
      <c r="I1570" s="9"/>
      <c r="J1570" s="9"/>
      <c r="K1570" s="9"/>
      <c r="L1570" s="9"/>
      <c r="M1570" s="9"/>
      <c r="N1570" s="9"/>
      <c r="O1570" s="9"/>
      <c r="P1570" s="9"/>
      <c r="Q1570" s="9"/>
      <c r="R1570" s="9"/>
      <c r="S1570" s="9"/>
      <c r="T1570" s="9"/>
      <c r="U1570" s="9"/>
      <c r="V1570" s="9"/>
      <c r="W1570" s="9"/>
      <c r="X1570" s="9"/>
      <c r="Y1570" s="9"/>
      <c r="Z1570" s="9"/>
      <c r="AA1570" s="9"/>
      <c r="AB1570" s="9"/>
      <c r="AC1570" s="9"/>
      <c r="AD1570" s="9"/>
      <c r="AE1570" s="9"/>
      <c r="AF1570" s="9"/>
      <c r="AG1570" s="9"/>
      <c r="AH1570" s="9"/>
      <c r="AI1570" s="9"/>
      <c r="AJ1570" s="9"/>
      <c r="AK1570" s="9"/>
      <c r="AL1570" s="9"/>
      <c r="AM1570" s="9"/>
      <c r="AN1570" s="9"/>
      <c r="AO1570" s="9"/>
    </row>
    <row r="1571">
      <c r="A1571" s="9"/>
      <c r="B1571" s="9"/>
      <c r="C1571" s="9"/>
      <c r="D1571" s="9"/>
      <c r="E1571" s="9"/>
      <c r="F1571" s="9"/>
      <c r="G1571" s="9"/>
      <c r="H1571" s="9"/>
      <c r="I1571" s="9"/>
      <c r="J1571" s="9"/>
      <c r="K1571" s="9"/>
      <c r="L1571" s="9"/>
      <c r="M1571" s="9"/>
      <c r="N1571" s="9"/>
      <c r="O1571" s="9"/>
      <c r="P1571" s="9"/>
      <c r="Q1571" s="9"/>
      <c r="R1571" s="9"/>
      <c r="S1571" s="9"/>
      <c r="T1571" s="9"/>
      <c r="U1571" s="9"/>
      <c r="V1571" s="9"/>
      <c r="W1571" s="9"/>
      <c r="X1571" s="9"/>
      <c r="Y1571" s="9"/>
      <c r="Z1571" s="9"/>
      <c r="AA1571" s="9"/>
      <c r="AB1571" s="9"/>
      <c r="AC1571" s="9"/>
      <c r="AD1571" s="9"/>
      <c r="AE1571" s="9"/>
      <c r="AF1571" s="9"/>
      <c r="AG1571" s="9"/>
      <c r="AH1571" s="9"/>
      <c r="AI1571" s="9"/>
      <c r="AJ1571" s="9"/>
      <c r="AK1571" s="9"/>
      <c r="AL1571" s="9"/>
      <c r="AM1571" s="9"/>
      <c r="AN1571" s="9"/>
      <c r="AO1571" s="9"/>
    </row>
    <row r="1572">
      <c r="A1572" s="9"/>
      <c r="B1572" s="9"/>
      <c r="C1572" s="9"/>
      <c r="D1572" s="9"/>
      <c r="E1572" s="9"/>
      <c r="F1572" s="9"/>
      <c r="G1572" s="9"/>
      <c r="H1572" s="9"/>
      <c r="I1572" s="9"/>
      <c r="J1572" s="9"/>
      <c r="K1572" s="9"/>
      <c r="L1572" s="9"/>
      <c r="M1572" s="9"/>
      <c r="N1572" s="9"/>
      <c r="O1572" s="9"/>
      <c r="P1572" s="9"/>
      <c r="Q1572" s="9"/>
      <c r="R1572" s="9"/>
      <c r="S1572" s="9"/>
      <c r="T1572" s="9"/>
      <c r="U1572" s="9"/>
      <c r="V1572" s="9"/>
      <c r="W1572" s="9"/>
      <c r="X1572" s="9"/>
      <c r="Y1572" s="9"/>
      <c r="Z1572" s="9"/>
      <c r="AA1572" s="9"/>
      <c r="AB1572" s="9"/>
      <c r="AC1572" s="9"/>
      <c r="AD1572" s="9"/>
      <c r="AE1572" s="9"/>
      <c r="AF1572" s="9"/>
      <c r="AG1572" s="9"/>
      <c r="AH1572" s="9"/>
      <c r="AI1572" s="9"/>
      <c r="AJ1572" s="9"/>
      <c r="AK1572" s="9"/>
      <c r="AL1572" s="9"/>
      <c r="AM1572" s="9"/>
      <c r="AN1572" s="9"/>
      <c r="AO1572" s="9"/>
    </row>
    <row r="1573">
      <c r="A1573" s="9"/>
      <c r="B1573" s="9"/>
      <c r="C1573" s="9"/>
      <c r="D1573" s="9"/>
      <c r="E1573" s="9"/>
      <c r="F1573" s="9"/>
      <c r="G1573" s="9"/>
      <c r="H1573" s="9"/>
      <c r="I1573" s="9"/>
      <c r="J1573" s="9"/>
      <c r="K1573" s="9"/>
      <c r="L1573" s="9"/>
      <c r="M1573" s="9"/>
      <c r="N1573" s="9"/>
      <c r="O1573" s="9"/>
      <c r="P1573" s="9"/>
      <c r="Q1573" s="9"/>
      <c r="R1573" s="9"/>
      <c r="S1573" s="9"/>
      <c r="T1573" s="9"/>
      <c r="U1573" s="9"/>
      <c r="V1573" s="9"/>
      <c r="W1573" s="9"/>
      <c r="X1573" s="9"/>
      <c r="Y1573" s="9"/>
      <c r="Z1573" s="9"/>
      <c r="AA1573" s="9"/>
      <c r="AB1573" s="9"/>
      <c r="AC1573" s="9"/>
      <c r="AD1573" s="9"/>
      <c r="AE1573" s="9"/>
      <c r="AF1573" s="9"/>
      <c r="AG1573" s="9"/>
      <c r="AH1573" s="9"/>
      <c r="AI1573" s="9"/>
      <c r="AJ1573" s="9"/>
      <c r="AK1573" s="9"/>
      <c r="AL1573" s="9"/>
      <c r="AM1573" s="9"/>
      <c r="AN1573" s="9"/>
      <c r="AO1573" s="9"/>
    </row>
    <row r="1574">
      <c r="A1574" s="9"/>
      <c r="B1574" s="9"/>
      <c r="C1574" s="9"/>
      <c r="D1574" s="9"/>
      <c r="E1574" s="9"/>
      <c r="F1574" s="9"/>
      <c r="G1574" s="9"/>
      <c r="H1574" s="9"/>
      <c r="I1574" s="9"/>
      <c r="J1574" s="9"/>
      <c r="K1574" s="9"/>
      <c r="L1574" s="9"/>
      <c r="M1574" s="9"/>
      <c r="N1574" s="9"/>
      <c r="O1574" s="9"/>
      <c r="P1574" s="9"/>
      <c r="Q1574" s="9"/>
      <c r="R1574" s="9"/>
      <c r="S1574" s="9"/>
      <c r="T1574" s="9"/>
      <c r="U1574" s="9"/>
      <c r="V1574" s="9"/>
      <c r="W1574" s="9"/>
      <c r="X1574" s="9"/>
      <c r="Y1574" s="9"/>
      <c r="Z1574" s="9"/>
      <c r="AA1574" s="9"/>
      <c r="AB1574" s="9"/>
      <c r="AC1574" s="9"/>
      <c r="AD1574" s="9"/>
      <c r="AE1574" s="9"/>
      <c r="AF1574" s="9"/>
      <c r="AG1574" s="9"/>
      <c r="AH1574" s="9"/>
      <c r="AI1574" s="9"/>
      <c r="AJ1574" s="9"/>
      <c r="AK1574" s="9"/>
      <c r="AL1574" s="9"/>
      <c r="AM1574" s="9"/>
      <c r="AN1574" s="9"/>
      <c r="AO1574" s="9"/>
    </row>
    <row r="1575">
      <c r="A1575" s="9"/>
      <c r="B1575" s="9"/>
      <c r="C1575" s="9"/>
      <c r="D1575" s="9"/>
      <c r="E1575" s="9"/>
      <c r="F1575" s="9"/>
      <c r="G1575" s="9"/>
      <c r="H1575" s="9"/>
      <c r="I1575" s="9"/>
      <c r="J1575" s="9"/>
      <c r="K1575" s="9"/>
      <c r="L1575" s="9"/>
      <c r="M1575" s="9"/>
      <c r="N1575" s="9"/>
      <c r="O1575" s="9"/>
      <c r="P1575" s="9"/>
      <c r="Q1575" s="9"/>
      <c r="R1575" s="9"/>
      <c r="S1575" s="9"/>
      <c r="T1575" s="9"/>
      <c r="U1575" s="9"/>
      <c r="V1575" s="9"/>
      <c r="W1575" s="9"/>
      <c r="X1575" s="9"/>
      <c r="Y1575" s="9"/>
      <c r="Z1575" s="9"/>
      <c r="AA1575" s="9"/>
      <c r="AB1575" s="9"/>
      <c r="AC1575" s="9"/>
      <c r="AD1575" s="9"/>
      <c r="AE1575" s="9"/>
      <c r="AF1575" s="9"/>
      <c r="AG1575" s="9"/>
      <c r="AH1575" s="9"/>
      <c r="AI1575" s="9"/>
      <c r="AJ1575" s="9"/>
      <c r="AK1575" s="9"/>
      <c r="AL1575" s="9"/>
      <c r="AM1575" s="9"/>
      <c r="AN1575" s="9"/>
      <c r="AO1575" s="9"/>
    </row>
    <row r="1576">
      <c r="A1576" s="9"/>
      <c r="B1576" s="9"/>
      <c r="C1576" s="9"/>
      <c r="D1576" s="9"/>
      <c r="E1576" s="9"/>
      <c r="F1576" s="9"/>
      <c r="G1576" s="9"/>
      <c r="H1576" s="9"/>
      <c r="I1576" s="9"/>
      <c r="J1576" s="9"/>
      <c r="K1576" s="9"/>
      <c r="L1576" s="9"/>
      <c r="M1576" s="9"/>
      <c r="N1576" s="9"/>
      <c r="O1576" s="9"/>
      <c r="P1576" s="9"/>
      <c r="Q1576" s="9"/>
      <c r="R1576" s="9"/>
      <c r="S1576" s="9"/>
      <c r="T1576" s="9"/>
      <c r="U1576" s="9"/>
      <c r="V1576" s="9"/>
      <c r="W1576" s="9"/>
      <c r="X1576" s="9"/>
      <c r="Y1576" s="9"/>
      <c r="Z1576" s="9"/>
      <c r="AA1576" s="9"/>
      <c r="AB1576" s="9"/>
      <c r="AC1576" s="9"/>
      <c r="AD1576" s="9"/>
      <c r="AE1576" s="9"/>
      <c r="AF1576" s="9"/>
      <c r="AG1576" s="9"/>
      <c r="AH1576" s="9"/>
      <c r="AI1576" s="9"/>
      <c r="AJ1576" s="9"/>
      <c r="AK1576" s="9"/>
      <c r="AL1576" s="9"/>
      <c r="AM1576" s="9"/>
      <c r="AN1576" s="9"/>
      <c r="AO1576" s="9"/>
    </row>
    <row r="1577">
      <c r="A1577" s="9"/>
      <c r="B1577" s="9"/>
      <c r="C1577" s="9"/>
      <c r="D1577" s="9"/>
      <c r="E1577" s="9"/>
      <c r="F1577" s="9"/>
      <c r="G1577" s="9"/>
      <c r="H1577" s="9"/>
      <c r="I1577" s="9"/>
      <c r="J1577" s="9"/>
      <c r="K1577" s="9"/>
      <c r="L1577" s="9"/>
      <c r="M1577" s="9"/>
      <c r="N1577" s="9"/>
      <c r="O1577" s="9"/>
      <c r="P1577" s="9"/>
      <c r="Q1577" s="9"/>
      <c r="R1577" s="9"/>
      <c r="S1577" s="9"/>
      <c r="T1577" s="9"/>
      <c r="U1577" s="9"/>
      <c r="V1577" s="9"/>
      <c r="W1577" s="9"/>
      <c r="X1577" s="9"/>
      <c r="Y1577" s="9"/>
      <c r="Z1577" s="9"/>
      <c r="AA1577" s="9"/>
      <c r="AB1577" s="9"/>
      <c r="AC1577" s="9"/>
      <c r="AD1577" s="9"/>
      <c r="AE1577" s="9"/>
      <c r="AF1577" s="9"/>
      <c r="AG1577" s="9"/>
      <c r="AH1577" s="9"/>
      <c r="AI1577" s="9"/>
      <c r="AJ1577" s="9"/>
      <c r="AK1577" s="9"/>
      <c r="AL1577" s="9"/>
      <c r="AM1577" s="9"/>
      <c r="AN1577" s="9"/>
      <c r="AO1577" s="9"/>
    </row>
    <row r="1578">
      <c r="A1578" s="9"/>
      <c r="B1578" s="9"/>
      <c r="C1578" s="9"/>
      <c r="D1578" s="9"/>
      <c r="E1578" s="9"/>
      <c r="F1578" s="9"/>
      <c r="G1578" s="9"/>
      <c r="H1578" s="9"/>
      <c r="I1578" s="9"/>
      <c r="J1578" s="9"/>
      <c r="K1578" s="9"/>
      <c r="L1578" s="9"/>
      <c r="M1578" s="9"/>
      <c r="N1578" s="9"/>
      <c r="O1578" s="9"/>
      <c r="P1578" s="9"/>
      <c r="Q1578" s="9"/>
      <c r="R1578" s="9"/>
      <c r="S1578" s="9"/>
      <c r="T1578" s="9"/>
      <c r="U1578" s="9"/>
      <c r="V1578" s="9"/>
      <c r="W1578" s="9"/>
      <c r="X1578" s="9"/>
      <c r="Y1578" s="9"/>
      <c r="Z1578" s="9"/>
      <c r="AA1578" s="9"/>
      <c r="AB1578" s="9"/>
      <c r="AC1578" s="9"/>
      <c r="AD1578" s="9"/>
      <c r="AE1578" s="9"/>
      <c r="AF1578" s="9"/>
      <c r="AG1578" s="9"/>
      <c r="AH1578" s="9"/>
      <c r="AI1578" s="9"/>
      <c r="AJ1578" s="9"/>
      <c r="AK1578" s="9"/>
      <c r="AL1578" s="9"/>
      <c r="AM1578" s="9"/>
      <c r="AN1578" s="9"/>
      <c r="AO1578" s="9"/>
    </row>
    <row r="1579">
      <c r="A1579" s="9"/>
      <c r="B1579" s="9"/>
      <c r="C1579" s="9"/>
      <c r="D1579" s="9"/>
      <c r="E1579" s="9"/>
      <c r="F1579" s="9"/>
      <c r="G1579" s="9"/>
      <c r="H1579" s="9"/>
      <c r="I1579" s="9"/>
      <c r="J1579" s="9"/>
      <c r="K1579" s="9"/>
      <c r="L1579" s="9"/>
      <c r="M1579" s="9"/>
      <c r="N1579" s="9"/>
      <c r="O1579" s="9"/>
      <c r="P1579" s="9"/>
      <c r="Q1579" s="9"/>
      <c r="R1579" s="9"/>
      <c r="S1579" s="9"/>
      <c r="T1579" s="9"/>
      <c r="U1579" s="9"/>
      <c r="V1579" s="9"/>
      <c r="W1579" s="9"/>
      <c r="X1579" s="9"/>
      <c r="Y1579" s="9"/>
      <c r="Z1579" s="9"/>
      <c r="AA1579" s="9"/>
      <c r="AB1579" s="9"/>
      <c r="AC1579" s="9"/>
      <c r="AD1579" s="9"/>
      <c r="AE1579" s="9"/>
      <c r="AF1579" s="9"/>
      <c r="AG1579" s="9"/>
      <c r="AH1579" s="9"/>
      <c r="AI1579" s="9"/>
      <c r="AJ1579" s="9"/>
      <c r="AK1579" s="9"/>
      <c r="AL1579" s="9"/>
      <c r="AM1579" s="9"/>
      <c r="AN1579" s="9"/>
      <c r="AO1579" s="9"/>
    </row>
    <row r="1580">
      <c r="A1580" s="9"/>
      <c r="B1580" s="9"/>
      <c r="C1580" s="9"/>
      <c r="D1580" s="9"/>
      <c r="E1580" s="9"/>
      <c r="F1580" s="9"/>
      <c r="G1580" s="9"/>
      <c r="H1580" s="9"/>
      <c r="I1580" s="9"/>
      <c r="J1580" s="9"/>
      <c r="K1580" s="9"/>
      <c r="L1580" s="9"/>
      <c r="M1580" s="9"/>
      <c r="N1580" s="9"/>
      <c r="O1580" s="9"/>
      <c r="P1580" s="9"/>
      <c r="Q1580" s="9"/>
      <c r="R1580" s="9"/>
      <c r="S1580" s="9"/>
      <c r="T1580" s="9"/>
      <c r="U1580" s="9"/>
      <c r="V1580" s="9"/>
      <c r="W1580" s="9"/>
      <c r="X1580" s="9"/>
      <c r="Y1580" s="9"/>
      <c r="Z1580" s="9"/>
      <c r="AA1580" s="9"/>
      <c r="AB1580" s="9"/>
      <c r="AC1580" s="9"/>
      <c r="AD1580" s="9"/>
      <c r="AE1580" s="9"/>
      <c r="AF1580" s="9"/>
      <c r="AG1580" s="9"/>
      <c r="AH1580" s="9"/>
      <c r="AI1580" s="9"/>
      <c r="AJ1580" s="9"/>
      <c r="AK1580" s="9"/>
      <c r="AL1580" s="9"/>
      <c r="AM1580" s="9"/>
      <c r="AN1580" s="9"/>
      <c r="AO1580" s="9"/>
    </row>
    <row r="1581">
      <c r="A1581" s="9"/>
      <c r="B1581" s="9"/>
      <c r="C1581" s="9"/>
      <c r="D1581" s="9"/>
      <c r="E1581" s="9"/>
      <c r="F1581" s="9"/>
      <c r="G1581" s="9"/>
      <c r="H1581" s="9"/>
      <c r="I1581" s="9"/>
      <c r="J1581" s="9"/>
      <c r="K1581" s="9"/>
      <c r="L1581" s="9"/>
      <c r="M1581" s="9"/>
      <c r="N1581" s="9"/>
      <c r="O1581" s="9"/>
      <c r="P1581" s="9"/>
      <c r="Q1581" s="9"/>
      <c r="R1581" s="9"/>
      <c r="S1581" s="9"/>
      <c r="T1581" s="9"/>
      <c r="U1581" s="9"/>
      <c r="V1581" s="9"/>
      <c r="W1581" s="9"/>
      <c r="X1581" s="9"/>
      <c r="Y1581" s="9"/>
      <c r="Z1581" s="9"/>
      <c r="AA1581" s="9"/>
      <c r="AB1581" s="9"/>
      <c r="AC1581" s="9"/>
      <c r="AD1581" s="9"/>
      <c r="AE1581" s="9"/>
      <c r="AF1581" s="9"/>
      <c r="AG1581" s="9"/>
      <c r="AH1581" s="9"/>
      <c r="AI1581" s="9"/>
      <c r="AJ1581" s="9"/>
      <c r="AK1581" s="9"/>
      <c r="AL1581" s="9"/>
      <c r="AM1581" s="9"/>
      <c r="AN1581" s="9"/>
      <c r="AO1581" s="9"/>
    </row>
    <row r="1582">
      <c r="A1582" s="9"/>
      <c r="B1582" s="9"/>
      <c r="C1582" s="9"/>
      <c r="D1582" s="9"/>
      <c r="E1582" s="9"/>
      <c r="F1582" s="9"/>
      <c r="G1582" s="9"/>
      <c r="H1582" s="9"/>
      <c r="I1582" s="9"/>
      <c r="J1582" s="9"/>
      <c r="K1582" s="9"/>
      <c r="L1582" s="9"/>
      <c r="M1582" s="9"/>
      <c r="N1582" s="9"/>
      <c r="O1582" s="9"/>
      <c r="P1582" s="9"/>
      <c r="Q1582" s="9"/>
      <c r="R1582" s="9"/>
      <c r="S1582" s="9"/>
      <c r="T1582" s="9"/>
      <c r="U1582" s="9"/>
      <c r="V1582" s="9"/>
      <c r="W1582" s="9"/>
      <c r="X1582" s="9"/>
      <c r="Y1582" s="9"/>
      <c r="Z1582" s="9"/>
      <c r="AA1582" s="9"/>
      <c r="AB1582" s="9"/>
      <c r="AC1582" s="9"/>
      <c r="AD1582" s="9"/>
      <c r="AE1582" s="9"/>
      <c r="AF1582" s="9"/>
      <c r="AG1582" s="9"/>
      <c r="AH1582" s="9"/>
      <c r="AI1582" s="9"/>
      <c r="AJ1582" s="9"/>
      <c r="AK1582" s="9"/>
      <c r="AL1582" s="9"/>
      <c r="AM1582" s="9"/>
      <c r="AN1582" s="9"/>
      <c r="AO1582" s="9"/>
    </row>
    <row r="1583">
      <c r="A1583" s="9"/>
      <c r="B1583" s="9"/>
      <c r="C1583" s="9"/>
      <c r="D1583" s="9"/>
      <c r="E1583" s="9"/>
      <c r="F1583" s="9"/>
      <c r="G1583" s="9"/>
      <c r="H1583" s="9"/>
      <c r="I1583" s="9"/>
      <c r="J1583" s="9"/>
      <c r="K1583" s="9"/>
      <c r="L1583" s="9"/>
      <c r="M1583" s="9"/>
      <c r="N1583" s="9"/>
      <c r="O1583" s="9"/>
      <c r="P1583" s="9"/>
      <c r="Q1583" s="9"/>
      <c r="R1583" s="9"/>
      <c r="S1583" s="9"/>
      <c r="T1583" s="9"/>
      <c r="U1583" s="9"/>
      <c r="V1583" s="9"/>
      <c r="W1583" s="9"/>
      <c r="X1583" s="9"/>
      <c r="Y1583" s="9"/>
      <c r="Z1583" s="9"/>
      <c r="AA1583" s="9"/>
      <c r="AB1583" s="9"/>
      <c r="AC1583" s="9"/>
      <c r="AD1583" s="9"/>
      <c r="AE1583" s="9"/>
      <c r="AF1583" s="9"/>
      <c r="AG1583" s="9"/>
      <c r="AH1583" s="9"/>
      <c r="AI1583" s="9"/>
      <c r="AJ1583" s="9"/>
      <c r="AK1583" s="9"/>
      <c r="AL1583" s="9"/>
      <c r="AM1583" s="9"/>
      <c r="AN1583" s="9"/>
      <c r="AO1583" s="9"/>
    </row>
    <row r="1584">
      <c r="A1584" s="9"/>
      <c r="B1584" s="9"/>
      <c r="C1584" s="9"/>
      <c r="D1584" s="9"/>
      <c r="E1584" s="9"/>
      <c r="F1584" s="9"/>
      <c r="G1584" s="9"/>
      <c r="H1584" s="9"/>
      <c r="I1584" s="9"/>
      <c r="J1584" s="9"/>
      <c r="K1584" s="9"/>
      <c r="L1584" s="9"/>
      <c r="M1584" s="9"/>
      <c r="N1584" s="9"/>
      <c r="O1584" s="9"/>
      <c r="P1584" s="9"/>
      <c r="Q1584" s="9"/>
      <c r="R1584" s="9"/>
      <c r="S1584" s="9"/>
      <c r="T1584" s="9"/>
      <c r="U1584" s="9"/>
      <c r="V1584" s="9"/>
      <c r="W1584" s="9"/>
      <c r="X1584" s="9"/>
      <c r="Y1584" s="9"/>
      <c r="Z1584" s="9"/>
      <c r="AA1584" s="9"/>
      <c r="AB1584" s="9"/>
      <c r="AC1584" s="9"/>
      <c r="AD1584" s="9"/>
      <c r="AE1584" s="9"/>
      <c r="AF1584" s="9"/>
      <c r="AG1584" s="9"/>
      <c r="AH1584" s="9"/>
      <c r="AI1584" s="9"/>
      <c r="AJ1584" s="9"/>
      <c r="AK1584" s="9"/>
      <c r="AL1584" s="9"/>
      <c r="AM1584" s="9"/>
      <c r="AN1584" s="9"/>
      <c r="AO1584" s="9"/>
    </row>
    <row r="1585">
      <c r="A1585" s="9"/>
      <c r="B1585" s="9"/>
      <c r="C1585" s="9"/>
      <c r="D1585" s="9"/>
      <c r="E1585" s="9"/>
      <c r="F1585" s="9"/>
      <c r="G1585" s="9"/>
      <c r="H1585" s="9"/>
      <c r="I1585" s="9"/>
      <c r="J1585" s="9"/>
      <c r="K1585" s="9"/>
      <c r="L1585" s="9"/>
      <c r="M1585" s="9"/>
      <c r="N1585" s="9"/>
      <c r="O1585" s="9"/>
      <c r="P1585" s="9"/>
      <c r="Q1585" s="9"/>
      <c r="R1585" s="9"/>
      <c r="S1585" s="9"/>
      <c r="T1585" s="9"/>
      <c r="U1585" s="9"/>
      <c r="V1585" s="9"/>
      <c r="W1585" s="9"/>
      <c r="X1585" s="9"/>
      <c r="Y1585" s="9"/>
      <c r="Z1585" s="9"/>
      <c r="AA1585" s="9"/>
      <c r="AB1585" s="9"/>
      <c r="AC1585" s="9"/>
      <c r="AD1585" s="9"/>
      <c r="AE1585" s="9"/>
      <c r="AF1585" s="9"/>
      <c r="AG1585" s="9"/>
      <c r="AH1585" s="9"/>
      <c r="AI1585" s="9"/>
      <c r="AJ1585" s="9"/>
      <c r="AK1585" s="9"/>
      <c r="AL1585" s="9"/>
      <c r="AM1585" s="9"/>
      <c r="AN1585" s="9"/>
      <c r="AO1585" s="9"/>
    </row>
    <row r="1586">
      <c r="A1586" s="9"/>
      <c r="B1586" s="9"/>
      <c r="C1586" s="9"/>
      <c r="D1586" s="9"/>
      <c r="E1586" s="9"/>
      <c r="F1586" s="9"/>
      <c r="G1586" s="9"/>
      <c r="H1586" s="9"/>
      <c r="I1586" s="9"/>
      <c r="J1586" s="9"/>
      <c r="K1586" s="9"/>
      <c r="L1586" s="9"/>
      <c r="M1586" s="9"/>
      <c r="N1586" s="9"/>
      <c r="O1586" s="9"/>
      <c r="P1586" s="9"/>
      <c r="Q1586" s="9"/>
      <c r="R1586" s="9"/>
      <c r="S1586" s="9"/>
      <c r="T1586" s="9"/>
      <c r="U1586" s="9"/>
      <c r="V1586" s="9"/>
      <c r="W1586" s="9"/>
      <c r="X1586" s="9"/>
      <c r="Y1586" s="9"/>
      <c r="Z1586" s="9"/>
      <c r="AA1586" s="9"/>
      <c r="AB1586" s="9"/>
      <c r="AC1586" s="9"/>
      <c r="AD1586" s="9"/>
      <c r="AE1586" s="9"/>
      <c r="AF1586" s="9"/>
      <c r="AG1586" s="9"/>
      <c r="AH1586" s="9"/>
      <c r="AI1586" s="9"/>
      <c r="AJ1586" s="9"/>
      <c r="AK1586" s="9"/>
      <c r="AL1586" s="9"/>
      <c r="AM1586" s="9"/>
      <c r="AN1586" s="9"/>
      <c r="AO1586" s="9"/>
    </row>
    <row r="1587">
      <c r="A1587" s="9"/>
      <c r="B1587" s="9"/>
      <c r="C1587" s="9"/>
      <c r="D1587" s="9"/>
      <c r="E1587" s="9"/>
      <c r="F1587" s="9"/>
      <c r="G1587" s="9"/>
      <c r="H1587" s="9"/>
      <c r="I1587" s="9"/>
      <c r="J1587" s="9"/>
      <c r="K1587" s="9"/>
      <c r="L1587" s="9"/>
      <c r="M1587" s="9"/>
      <c r="N1587" s="9"/>
      <c r="O1587" s="9"/>
      <c r="P1587" s="9"/>
      <c r="Q1587" s="9"/>
      <c r="R1587" s="9"/>
      <c r="S1587" s="9"/>
      <c r="T1587" s="9"/>
      <c r="U1587" s="9"/>
      <c r="V1587" s="9"/>
      <c r="W1587" s="9"/>
      <c r="X1587" s="9"/>
      <c r="Y1587" s="9"/>
      <c r="Z1587" s="9"/>
      <c r="AA1587" s="9"/>
      <c r="AB1587" s="9"/>
      <c r="AC1587" s="9"/>
      <c r="AD1587" s="9"/>
      <c r="AE1587" s="9"/>
      <c r="AF1587" s="9"/>
      <c r="AG1587" s="9"/>
      <c r="AH1587" s="9"/>
      <c r="AI1587" s="9"/>
      <c r="AJ1587" s="9"/>
      <c r="AK1587" s="9"/>
      <c r="AL1587" s="9"/>
      <c r="AM1587" s="9"/>
      <c r="AN1587" s="9"/>
      <c r="AO1587" s="9"/>
    </row>
    <row r="1588">
      <c r="A1588" s="9"/>
      <c r="B1588" s="9"/>
      <c r="C1588" s="9"/>
      <c r="D1588" s="9"/>
      <c r="E1588" s="9"/>
      <c r="F1588" s="9"/>
      <c r="G1588" s="9"/>
      <c r="H1588" s="9"/>
      <c r="I1588" s="9"/>
      <c r="J1588" s="9"/>
      <c r="K1588" s="9"/>
      <c r="L1588" s="9"/>
      <c r="M1588" s="9"/>
      <c r="N1588" s="9"/>
      <c r="O1588" s="9"/>
      <c r="P1588" s="9"/>
      <c r="Q1588" s="9"/>
      <c r="R1588" s="9"/>
      <c r="S1588" s="9"/>
      <c r="T1588" s="9"/>
      <c r="U1588" s="9"/>
      <c r="V1588" s="9"/>
      <c r="W1588" s="9"/>
      <c r="X1588" s="9"/>
      <c r="Y1588" s="9"/>
      <c r="Z1588" s="9"/>
      <c r="AA1588" s="9"/>
      <c r="AB1588" s="9"/>
      <c r="AC1588" s="9"/>
      <c r="AD1588" s="9"/>
      <c r="AE1588" s="9"/>
      <c r="AF1588" s="9"/>
      <c r="AG1588" s="9"/>
      <c r="AH1588" s="9"/>
      <c r="AI1588" s="9"/>
      <c r="AJ1588" s="9"/>
      <c r="AK1588" s="9"/>
      <c r="AL1588" s="9"/>
      <c r="AM1588" s="9"/>
      <c r="AN1588" s="9"/>
      <c r="AO1588" s="9"/>
    </row>
    <row r="1589">
      <c r="A1589" s="9"/>
      <c r="B1589" s="9"/>
      <c r="C1589" s="9"/>
      <c r="D1589" s="9"/>
      <c r="E1589" s="9"/>
      <c r="F1589" s="9"/>
      <c r="G1589" s="9"/>
      <c r="H1589" s="9"/>
      <c r="I1589" s="9"/>
      <c r="J1589" s="9"/>
      <c r="K1589" s="9"/>
      <c r="L1589" s="9"/>
      <c r="M1589" s="9"/>
      <c r="N1589" s="9"/>
      <c r="O1589" s="9"/>
      <c r="P1589" s="9"/>
      <c r="Q1589" s="9"/>
      <c r="R1589" s="9"/>
      <c r="S1589" s="9"/>
      <c r="T1589" s="9"/>
      <c r="U1589" s="9"/>
      <c r="V1589" s="9"/>
      <c r="W1589" s="9"/>
      <c r="X1589" s="9"/>
      <c r="Y1589" s="9"/>
      <c r="Z1589" s="9"/>
      <c r="AA1589" s="9"/>
      <c r="AB1589" s="9"/>
      <c r="AC1589" s="9"/>
      <c r="AD1589" s="9"/>
      <c r="AE1589" s="9"/>
      <c r="AF1589" s="9"/>
      <c r="AG1589" s="9"/>
      <c r="AH1589" s="9"/>
      <c r="AI1589" s="9"/>
      <c r="AJ1589" s="9"/>
      <c r="AK1589" s="9"/>
      <c r="AL1589" s="9"/>
      <c r="AM1589" s="9"/>
      <c r="AN1589" s="9"/>
      <c r="AO1589" s="9"/>
    </row>
    <row r="1590">
      <c r="A1590" s="9"/>
      <c r="B1590" s="9"/>
      <c r="C1590" s="9"/>
      <c r="D1590" s="9"/>
      <c r="E1590" s="9"/>
      <c r="F1590" s="9"/>
      <c r="G1590" s="9"/>
      <c r="H1590" s="9"/>
      <c r="I1590" s="9"/>
      <c r="J1590" s="9"/>
      <c r="K1590" s="9"/>
      <c r="L1590" s="9"/>
      <c r="M1590" s="9"/>
      <c r="N1590" s="9"/>
      <c r="O1590" s="9"/>
      <c r="P1590" s="9"/>
      <c r="Q1590" s="9"/>
      <c r="R1590" s="9"/>
      <c r="S1590" s="9"/>
      <c r="T1590" s="9"/>
      <c r="U1590" s="9"/>
      <c r="V1590" s="9"/>
      <c r="W1590" s="9"/>
      <c r="X1590" s="9"/>
      <c r="Y1590" s="9"/>
      <c r="Z1590" s="9"/>
      <c r="AA1590" s="9"/>
      <c r="AB1590" s="9"/>
      <c r="AC1590" s="9"/>
      <c r="AD1590" s="9"/>
      <c r="AE1590" s="9"/>
      <c r="AF1590" s="9"/>
      <c r="AG1590" s="9"/>
      <c r="AH1590" s="9"/>
      <c r="AI1590" s="9"/>
      <c r="AJ1590" s="9"/>
      <c r="AK1590" s="9"/>
      <c r="AL1590" s="9"/>
      <c r="AM1590" s="9"/>
      <c r="AN1590" s="9"/>
      <c r="AO1590" s="9"/>
    </row>
    <row r="1591">
      <c r="A1591" s="9"/>
      <c r="B1591" s="9"/>
      <c r="C1591" s="9"/>
      <c r="D1591" s="9"/>
      <c r="E1591" s="9"/>
      <c r="F1591" s="9"/>
      <c r="G1591" s="9"/>
      <c r="H1591" s="9"/>
      <c r="I1591" s="9"/>
      <c r="J1591" s="9"/>
      <c r="K1591" s="9"/>
      <c r="L1591" s="9"/>
      <c r="M1591" s="9"/>
      <c r="N1591" s="9"/>
      <c r="O1591" s="9"/>
      <c r="P1591" s="9"/>
      <c r="Q1591" s="9"/>
      <c r="R1591" s="9"/>
      <c r="S1591" s="9"/>
      <c r="T1591" s="9"/>
      <c r="U1591" s="9"/>
      <c r="V1591" s="9"/>
      <c r="W1591" s="9"/>
      <c r="X1591" s="9"/>
      <c r="Y1591" s="9"/>
      <c r="Z1591" s="9"/>
      <c r="AA1591" s="9"/>
      <c r="AB1591" s="9"/>
      <c r="AC1591" s="9"/>
      <c r="AD1591" s="9"/>
      <c r="AE1591" s="9"/>
      <c r="AF1591" s="9"/>
      <c r="AG1591" s="9"/>
      <c r="AH1591" s="9"/>
      <c r="AI1591" s="9"/>
      <c r="AJ1591" s="9"/>
      <c r="AK1591" s="9"/>
      <c r="AL1591" s="9"/>
      <c r="AM1591" s="9"/>
      <c r="AN1591" s="9"/>
      <c r="AO1591" s="9"/>
    </row>
    <row r="1592">
      <c r="A1592" s="9"/>
      <c r="B1592" s="9"/>
      <c r="C1592" s="9"/>
      <c r="D1592" s="9"/>
      <c r="E1592" s="9"/>
      <c r="F1592" s="9"/>
      <c r="G1592" s="9"/>
      <c r="H1592" s="9"/>
      <c r="I1592" s="9"/>
      <c r="J1592" s="9"/>
      <c r="K1592" s="9"/>
      <c r="L1592" s="9"/>
      <c r="M1592" s="9"/>
      <c r="N1592" s="9"/>
      <c r="O1592" s="9"/>
      <c r="P1592" s="9"/>
      <c r="Q1592" s="9"/>
      <c r="R1592" s="9"/>
      <c r="S1592" s="9"/>
      <c r="T1592" s="9"/>
      <c r="U1592" s="9"/>
      <c r="V1592" s="9"/>
      <c r="W1592" s="9"/>
      <c r="X1592" s="9"/>
      <c r="Y1592" s="9"/>
      <c r="Z1592" s="9"/>
      <c r="AA1592" s="9"/>
      <c r="AB1592" s="9"/>
      <c r="AC1592" s="9"/>
      <c r="AD1592" s="9"/>
      <c r="AE1592" s="9"/>
      <c r="AF1592" s="9"/>
      <c r="AG1592" s="9"/>
      <c r="AH1592" s="9"/>
      <c r="AI1592" s="9"/>
      <c r="AJ1592" s="9"/>
      <c r="AK1592" s="9"/>
      <c r="AL1592" s="9"/>
      <c r="AM1592" s="9"/>
      <c r="AN1592" s="9"/>
      <c r="AO1592" s="9"/>
    </row>
    <row r="1593">
      <c r="A1593" s="9"/>
      <c r="B1593" s="9"/>
      <c r="C1593" s="9"/>
      <c r="D1593" s="9"/>
      <c r="E1593" s="9"/>
      <c r="F1593" s="9"/>
      <c r="G1593" s="9"/>
      <c r="H1593" s="9"/>
      <c r="I1593" s="9"/>
      <c r="J1593" s="9"/>
      <c r="K1593" s="9"/>
      <c r="L1593" s="9"/>
      <c r="M1593" s="9"/>
      <c r="N1593" s="9"/>
      <c r="O1593" s="9"/>
      <c r="P1593" s="9"/>
      <c r="Q1593" s="9"/>
      <c r="R1593" s="9"/>
      <c r="S1593" s="9"/>
      <c r="T1593" s="9"/>
      <c r="U1593" s="9"/>
      <c r="V1593" s="9"/>
      <c r="W1593" s="9"/>
      <c r="X1593" s="9"/>
      <c r="Y1593" s="9"/>
      <c r="Z1593" s="9"/>
      <c r="AA1593" s="9"/>
      <c r="AB1593" s="9"/>
      <c r="AC1593" s="9"/>
      <c r="AD1593" s="9"/>
      <c r="AE1593" s="9"/>
      <c r="AF1593" s="9"/>
      <c r="AG1593" s="9"/>
      <c r="AH1593" s="9"/>
      <c r="AI1593" s="9"/>
      <c r="AJ1593" s="9"/>
      <c r="AK1593" s="9"/>
      <c r="AL1593" s="9"/>
      <c r="AM1593" s="9"/>
      <c r="AN1593" s="9"/>
      <c r="AO1593" s="9"/>
    </row>
    <row r="1594">
      <c r="A1594" s="9"/>
      <c r="B1594" s="9"/>
      <c r="C1594" s="9"/>
      <c r="D1594" s="9"/>
      <c r="E1594" s="9"/>
      <c r="F1594" s="9"/>
      <c r="G1594" s="9"/>
      <c r="H1594" s="9"/>
      <c r="I1594" s="9"/>
      <c r="J1594" s="9"/>
      <c r="K1594" s="9"/>
      <c r="L1594" s="9"/>
      <c r="M1594" s="9"/>
      <c r="N1594" s="9"/>
      <c r="O1594" s="9"/>
      <c r="P1594" s="9"/>
      <c r="Q1594" s="9"/>
      <c r="R1594" s="9"/>
      <c r="S1594" s="9"/>
      <c r="T1594" s="9"/>
      <c r="U1594" s="9"/>
      <c r="V1594" s="9"/>
      <c r="W1594" s="9"/>
      <c r="X1594" s="9"/>
      <c r="Y1594" s="9"/>
      <c r="Z1594" s="9"/>
      <c r="AA1594" s="9"/>
      <c r="AB1594" s="9"/>
      <c r="AC1594" s="9"/>
      <c r="AD1594" s="9"/>
      <c r="AE1594" s="9"/>
      <c r="AF1594" s="9"/>
      <c r="AG1594" s="9"/>
      <c r="AH1594" s="9"/>
      <c r="AI1594" s="9"/>
      <c r="AJ1594" s="9"/>
      <c r="AK1594" s="9"/>
      <c r="AL1594" s="9"/>
      <c r="AM1594" s="9"/>
      <c r="AN1594" s="9"/>
      <c r="AO1594" s="9"/>
    </row>
    <row r="1595">
      <c r="A1595" s="9"/>
      <c r="B1595" s="9"/>
      <c r="C1595" s="9"/>
      <c r="D1595" s="9"/>
      <c r="E1595" s="9"/>
      <c r="F1595" s="9"/>
      <c r="G1595" s="9"/>
      <c r="H1595" s="9"/>
      <c r="I1595" s="9"/>
      <c r="J1595" s="9"/>
      <c r="K1595" s="9"/>
      <c r="L1595" s="9"/>
      <c r="M1595" s="9"/>
      <c r="N1595" s="9"/>
      <c r="O1595" s="9"/>
      <c r="P1595" s="9"/>
      <c r="Q1595" s="9"/>
      <c r="R1595" s="9"/>
      <c r="S1595" s="9"/>
      <c r="T1595" s="9"/>
      <c r="U1595" s="9"/>
      <c r="V1595" s="9"/>
      <c r="W1595" s="9"/>
      <c r="X1595" s="9"/>
      <c r="Y1595" s="9"/>
      <c r="Z1595" s="9"/>
      <c r="AA1595" s="9"/>
      <c r="AB1595" s="9"/>
      <c r="AC1595" s="9"/>
      <c r="AD1595" s="9"/>
      <c r="AE1595" s="9"/>
      <c r="AF1595" s="9"/>
      <c r="AG1595" s="9"/>
      <c r="AH1595" s="9"/>
      <c r="AI1595" s="9"/>
      <c r="AJ1595" s="9"/>
      <c r="AK1595" s="9"/>
      <c r="AL1595" s="9"/>
      <c r="AM1595" s="9"/>
      <c r="AN1595" s="9"/>
      <c r="AO1595" s="9"/>
    </row>
    <row r="1596">
      <c r="A1596" s="9"/>
      <c r="B1596" s="9"/>
      <c r="C1596" s="9"/>
      <c r="D1596" s="9"/>
      <c r="E1596" s="9"/>
      <c r="F1596" s="9"/>
      <c r="G1596" s="9"/>
      <c r="H1596" s="9"/>
      <c r="I1596" s="9"/>
      <c r="J1596" s="9"/>
      <c r="K1596" s="9"/>
      <c r="L1596" s="9"/>
      <c r="M1596" s="9"/>
      <c r="N1596" s="9"/>
      <c r="O1596" s="9"/>
      <c r="P1596" s="9"/>
      <c r="Q1596" s="9"/>
      <c r="R1596" s="9"/>
      <c r="S1596" s="9"/>
      <c r="T1596" s="9"/>
      <c r="U1596" s="9"/>
      <c r="V1596" s="9"/>
      <c r="W1596" s="9"/>
      <c r="X1596" s="9"/>
      <c r="Y1596" s="9"/>
      <c r="Z1596" s="9"/>
      <c r="AA1596" s="9"/>
      <c r="AB1596" s="9"/>
      <c r="AC1596" s="9"/>
      <c r="AD1596" s="9"/>
      <c r="AE1596" s="9"/>
      <c r="AF1596" s="9"/>
      <c r="AG1596" s="9"/>
      <c r="AH1596" s="9"/>
      <c r="AI1596" s="9"/>
      <c r="AJ1596" s="9"/>
      <c r="AK1596" s="9"/>
      <c r="AL1596" s="9"/>
      <c r="AM1596" s="9"/>
      <c r="AN1596" s="9"/>
      <c r="AO1596" s="9"/>
    </row>
    <row r="1597">
      <c r="A1597" s="9"/>
      <c r="B1597" s="9"/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  <c r="AO1597" s="9"/>
    </row>
    <row r="1598">
      <c r="A1598" s="9"/>
      <c r="B1598" s="9"/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  <c r="AO1598" s="9"/>
    </row>
    <row r="1599">
      <c r="A1599" s="9"/>
      <c r="B1599" s="9"/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  <c r="AO1599" s="9"/>
    </row>
    <row r="1600">
      <c r="A1600" s="9"/>
      <c r="B1600" s="9"/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  <c r="AO1600" s="9"/>
    </row>
    <row r="1601">
      <c r="A1601" s="9"/>
      <c r="B1601" s="9"/>
      <c r="C1601" s="9"/>
      <c r="D1601" s="9"/>
      <c r="E1601" s="9"/>
      <c r="F1601" s="9"/>
      <c r="G1601" s="9"/>
      <c r="H1601" s="9"/>
      <c r="I1601" s="9"/>
      <c r="J1601" s="9"/>
      <c r="K1601" s="9"/>
      <c r="L1601" s="9"/>
      <c r="M1601" s="9"/>
      <c r="N1601" s="9"/>
      <c r="O1601" s="9"/>
      <c r="P1601" s="9"/>
      <c r="Q1601" s="9"/>
      <c r="R1601" s="9"/>
      <c r="S1601" s="9"/>
      <c r="T1601" s="9"/>
      <c r="U1601" s="9"/>
      <c r="V1601" s="9"/>
      <c r="W1601" s="9"/>
      <c r="X1601" s="9"/>
      <c r="Y1601" s="9"/>
      <c r="Z1601" s="9"/>
      <c r="AA1601" s="9"/>
      <c r="AB1601" s="9"/>
      <c r="AC1601" s="9"/>
      <c r="AD1601" s="9"/>
      <c r="AE1601" s="9"/>
      <c r="AF1601" s="9"/>
      <c r="AG1601" s="9"/>
      <c r="AH1601" s="9"/>
      <c r="AI1601" s="9"/>
      <c r="AJ1601" s="9"/>
      <c r="AK1601" s="9"/>
      <c r="AL1601" s="9"/>
      <c r="AM1601" s="9"/>
      <c r="AN1601" s="9"/>
      <c r="AO1601" s="9"/>
    </row>
    <row r="1602">
      <c r="A1602" s="9"/>
      <c r="B1602" s="9"/>
      <c r="C1602" s="9"/>
      <c r="D1602" s="9"/>
      <c r="E1602" s="9"/>
      <c r="F1602" s="9"/>
      <c r="G1602" s="9"/>
      <c r="H1602" s="9"/>
      <c r="I1602" s="9"/>
      <c r="J1602" s="9"/>
      <c r="K1602" s="9"/>
      <c r="L1602" s="9"/>
      <c r="M1602" s="9"/>
      <c r="N1602" s="9"/>
      <c r="O1602" s="9"/>
      <c r="P1602" s="9"/>
      <c r="Q1602" s="9"/>
      <c r="R1602" s="9"/>
      <c r="S1602" s="9"/>
      <c r="T1602" s="9"/>
      <c r="U1602" s="9"/>
      <c r="V1602" s="9"/>
      <c r="W1602" s="9"/>
      <c r="X1602" s="9"/>
      <c r="Y1602" s="9"/>
      <c r="Z1602" s="9"/>
      <c r="AA1602" s="9"/>
      <c r="AB1602" s="9"/>
      <c r="AC1602" s="9"/>
      <c r="AD1602" s="9"/>
      <c r="AE1602" s="9"/>
      <c r="AF1602" s="9"/>
      <c r="AG1602" s="9"/>
      <c r="AH1602" s="9"/>
      <c r="AI1602" s="9"/>
      <c r="AJ1602" s="9"/>
      <c r="AK1602" s="9"/>
      <c r="AL1602" s="9"/>
      <c r="AM1602" s="9"/>
      <c r="AN1602" s="9"/>
      <c r="AO1602" s="9"/>
    </row>
    <row r="1603">
      <c r="A1603" s="9"/>
      <c r="B1603" s="9"/>
      <c r="C1603" s="9"/>
      <c r="D1603" s="9"/>
      <c r="E1603" s="9"/>
      <c r="F1603" s="9"/>
      <c r="G1603" s="9"/>
      <c r="H1603" s="9"/>
      <c r="I1603" s="9"/>
      <c r="J1603" s="9"/>
      <c r="K1603" s="9"/>
      <c r="L1603" s="9"/>
      <c r="M1603" s="9"/>
      <c r="N1603" s="9"/>
      <c r="O1603" s="9"/>
      <c r="P1603" s="9"/>
      <c r="Q1603" s="9"/>
      <c r="R1603" s="9"/>
      <c r="S1603" s="9"/>
      <c r="T1603" s="9"/>
      <c r="U1603" s="9"/>
      <c r="V1603" s="9"/>
      <c r="W1603" s="9"/>
      <c r="X1603" s="9"/>
      <c r="Y1603" s="9"/>
      <c r="Z1603" s="9"/>
      <c r="AA1603" s="9"/>
      <c r="AB1603" s="9"/>
      <c r="AC1603" s="9"/>
      <c r="AD1603" s="9"/>
      <c r="AE1603" s="9"/>
      <c r="AF1603" s="9"/>
      <c r="AG1603" s="9"/>
      <c r="AH1603" s="9"/>
      <c r="AI1603" s="9"/>
      <c r="AJ1603" s="9"/>
      <c r="AK1603" s="9"/>
      <c r="AL1603" s="9"/>
      <c r="AM1603" s="9"/>
      <c r="AN1603" s="9"/>
      <c r="AO1603" s="9"/>
    </row>
    <row r="1604">
      <c r="A1604" s="9"/>
      <c r="B1604" s="9"/>
      <c r="C1604" s="9"/>
      <c r="D1604" s="9"/>
      <c r="E1604" s="9"/>
      <c r="F1604" s="9"/>
      <c r="G1604" s="9"/>
      <c r="H1604" s="9"/>
      <c r="I1604" s="9"/>
      <c r="J1604" s="9"/>
      <c r="K1604" s="9"/>
      <c r="L1604" s="9"/>
      <c r="M1604" s="9"/>
      <c r="N1604" s="9"/>
      <c r="O1604" s="9"/>
      <c r="P1604" s="9"/>
      <c r="Q1604" s="9"/>
      <c r="R1604" s="9"/>
      <c r="S1604" s="9"/>
      <c r="T1604" s="9"/>
      <c r="U1604" s="9"/>
      <c r="V1604" s="9"/>
      <c r="W1604" s="9"/>
      <c r="X1604" s="9"/>
      <c r="Y1604" s="9"/>
      <c r="Z1604" s="9"/>
      <c r="AA1604" s="9"/>
      <c r="AB1604" s="9"/>
      <c r="AC1604" s="9"/>
      <c r="AD1604" s="9"/>
      <c r="AE1604" s="9"/>
      <c r="AF1604" s="9"/>
      <c r="AG1604" s="9"/>
      <c r="AH1604" s="9"/>
      <c r="AI1604" s="9"/>
      <c r="AJ1604" s="9"/>
      <c r="AK1604" s="9"/>
      <c r="AL1604" s="9"/>
      <c r="AM1604" s="9"/>
      <c r="AN1604" s="9"/>
      <c r="AO1604" s="9"/>
    </row>
    <row r="1605">
      <c r="A1605" s="9"/>
      <c r="B1605" s="9"/>
      <c r="C1605" s="9"/>
      <c r="D1605" s="9"/>
      <c r="E1605" s="9"/>
      <c r="F1605" s="9"/>
      <c r="G1605" s="9"/>
      <c r="H1605" s="9"/>
      <c r="I1605" s="9"/>
      <c r="J1605" s="9"/>
      <c r="K1605" s="9"/>
      <c r="L1605" s="9"/>
      <c r="M1605" s="9"/>
      <c r="N1605" s="9"/>
      <c r="O1605" s="9"/>
      <c r="P1605" s="9"/>
      <c r="Q1605" s="9"/>
      <c r="R1605" s="9"/>
      <c r="S1605" s="9"/>
      <c r="T1605" s="9"/>
      <c r="U1605" s="9"/>
      <c r="V1605" s="9"/>
      <c r="W1605" s="9"/>
      <c r="X1605" s="9"/>
      <c r="Y1605" s="9"/>
      <c r="Z1605" s="9"/>
      <c r="AA1605" s="9"/>
      <c r="AB1605" s="9"/>
      <c r="AC1605" s="9"/>
      <c r="AD1605" s="9"/>
      <c r="AE1605" s="9"/>
      <c r="AF1605" s="9"/>
      <c r="AG1605" s="9"/>
      <c r="AH1605" s="9"/>
      <c r="AI1605" s="9"/>
      <c r="AJ1605" s="9"/>
      <c r="AK1605" s="9"/>
      <c r="AL1605" s="9"/>
      <c r="AM1605" s="9"/>
      <c r="AN1605" s="9"/>
      <c r="AO1605" s="9"/>
    </row>
    <row r="1606">
      <c r="A1606" s="9"/>
      <c r="B1606" s="9"/>
      <c r="C1606" s="9"/>
      <c r="D1606" s="9"/>
      <c r="E1606" s="9"/>
      <c r="F1606" s="9"/>
      <c r="G1606" s="9"/>
      <c r="H1606" s="9"/>
      <c r="I1606" s="9"/>
      <c r="J1606" s="9"/>
      <c r="K1606" s="9"/>
      <c r="L1606" s="9"/>
      <c r="M1606" s="9"/>
      <c r="N1606" s="9"/>
      <c r="O1606" s="9"/>
      <c r="P1606" s="9"/>
      <c r="Q1606" s="9"/>
      <c r="R1606" s="9"/>
      <c r="S1606" s="9"/>
      <c r="T1606" s="9"/>
      <c r="U1606" s="9"/>
      <c r="V1606" s="9"/>
      <c r="W1606" s="9"/>
      <c r="X1606" s="9"/>
      <c r="Y1606" s="9"/>
      <c r="Z1606" s="9"/>
      <c r="AA1606" s="9"/>
      <c r="AB1606" s="9"/>
      <c r="AC1606" s="9"/>
      <c r="AD1606" s="9"/>
      <c r="AE1606" s="9"/>
      <c r="AF1606" s="9"/>
      <c r="AG1606" s="9"/>
      <c r="AH1606" s="9"/>
      <c r="AI1606" s="9"/>
      <c r="AJ1606" s="9"/>
      <c r="AK1606" s="9"/>
      <c r="AL1606" s="9"/>
      <c r="AM1606" s="9"/>
      <c r="AN1606" s="9"/>
      <c r="AO1606" s="9"/>
    </row>
    <row r="1607">
      <c r="A1607" s="9"/>
      <c r="B1607" s="9"/>
      <c r="C1607" s="9"/>
      <c r="D1607" s="9"/>
      <c r="E1607" s="9"/>
      <c r="F1607" s="9"/>
      <c r="G1607" s="9"/>
      <c r="H1607" s="9"/>
      <c r="I1607" s="9"/>
      <c r="J1607" s="9"/>
      <c r="K1607" s="9"/>
      <c r="L1607" s="9"/>
      <c r="M1607" s="9"/>
      <c r="N1607" s="9"/>
      <c r="O1607" s="9"/>
      <c r="P1607" s="9"/>
      <c r="Q1607" s="9"/>
      <c r="R1607" s="9"/>
      <c r="S1607" s="9"/>
      <c r="T1607" s="9"/>
      <c r="U1607" s="9"/>
      <c r="V1607" s="9"/>
      <c r="W1607" s="9"/>
      <c r="X1607" s="9"/>
      <c r="Y1607" s="9"/>
      <c r="Z1607" s="9"/>
      <c r="AA1607" s="9"/>
      <c r="AB1607" s="9"/>
      <c r="AC1607" s="9"/>
      <c r="AD1607" s="9"/>
      <c r="AE1607" s="9"/>
      <c r="AF1607" s="9"/>
      <c r="AG1607" s="9"/>
      <c r="AH1607" s="9"/>
      <c r="AI1607" s="9"/>
      <c r="AJ1607" s="9"/>
      <c r="AK1607" s="9"/>
      <c r="AL1607" s="9"/>
      <c r="AM1607" s="9"/>
      <c r="AN1607" s="9"/>
      <c r="AO1607" s="9"/>
    </row>
    <row r="1608">
      <c r="A1608" s="9"/>
      <c r="B1608" s="9"/>
      <c r="C1608" s="9"/>
      <c r="D1608" s="9"/>
      <c r="E1608" s="9"/>
      <c r="F1608" s="9"/>
      <c r="G1608" s="9"/>
      <c r="H1608" s="9"/>
      <c r="I1608" s="9"/>
      <c r="J1608" s="9"/>
      <c r="K1608" s="9"/>
      <c r="L1608" s="9"/>
      <c r="M1608" s="9"/>
      <c r="N1608" s="9"/>
      <c r="O1608" s="9"/>
      <c r="P1608" s="9"/>
      <c r="Q1608" s="9"/>
      <c r="R1608" s="9"/>
      <c r="S1608" s="9"/>
      <c r="T1608" s="9"/>
      <c r="U1608" s="9"/>
      <c r="V1608" s="9"/>
      <c r="W1608" s="9"/>
      <c r="X1608" s="9"/>
      <c r="Y1608" s="9"/>
      <c r="Z1608" s="9"/>
      <c r="AA1608" s="9"/>
      <c r="AB1608" s="9"/>
      <c r="AC1608" s="9"/>
      <c r="AD1608" s="9"/>
      <c r="AE1608" s="9"/>
      <c r="AF1608" s="9"/>
      <c r="AG1608" s="9"/>
      <c r="AH1608" s="9"/>
      <c r="AI1608" s="9"/>
      <c r="AJ1608" s="9"/>
      <c r="AK1608" s="9"/>
      <c r="AL1608" s="9"/>
      <c r="AM1608" s="9"/>
      <c r="AN1608" s="9"/>
      <c r="AO1608" s="9"/>
    </row>
    <row r="1609">
      <c r="A1609" s="9"/>
      <c r="B1609" s="9"/>
      <c r="C1609" s="9"/>
      <c r="D1609" s="9"/>
      <c r="E1609" s="9"/>
      <c r="F1609" s="9"/>
      <c r="G1609" s="9"/>
      <c r="H1609" s="9"/>
      <c r="I1609" s="9"/>
      <c r="J1609" s="9"/>
      <c r="K1609" s="9"/>
      <c r="L1609" s="9"/>
      <c r="M1609" s="9"/>
      <c r="N1609" s="9"/>
      <c r="O1609" s="9"/>
      <c r="P1609" s="9"/>
      <c r="Q1609" s="9"/>
      <c r="R1609" s="9"/>
      <c r="S1609" s="9"/>
      <c r="T1609" s="9"/>
      <c r="U1609" s="9"/>
      <c r="V1609" s="9"/>
      <c r="W1609" s="9"/>
      <c r="X1609" s="9"/>
      <c r="Y1609" s="9"/>
      <c r="Z1609" s="9"/>
      <c r="AA1609" s="9"/>
      <c r="AB1609" s="9"/>
      <c r="AC1609" s="9"/>
      <c r="AD1609" s="9"/>
      <c r="AE1609" s="9"/>
      <c r="AF1609" s="9"/>
      <c r="AG1609" s="9"/>
      <c r="AH1609" s="9"/>
      <c r="AI1609" s="9"/>
      <c r="AJ1609" s="9"/>
      <c r="AK1609" s="9"/>
      <c r="AL1609" s="9"/>
      <c r="AM1609" s="9"/>
      <c r="AN1609" s="9"/>
      <c r="AO1609" s="9"/>
    </row>
    <row r="1610">
      <c r="A1610" s="9"/>
      <c r="B1610" s="9"/>
      <c r="C1610" s="9"/>
      <c r="D1610" s="9"/>
      <c r="E1610" s="9"/>
      <c r="F1610" s="9"/>
      <c r="G1610" s="9"/>
      <c r="H1610" s="9"/>
      <c r="I1610" s="9"/>
      <c r="J1610" s="9"/>
      <c r="K1610" s="9"/>
      <c r="L1610" s="9"/>
      <c r="M1610" s="9"/>
      <c r="N1610" s="9"/>
      <c r="O1610" s="9"/>
      <c r="P1610" s="9"/>
      <c r="Q1610" s="9"/>
      <c r="R1610" s="9"/>
      <c r="S1610" s="9"/>
      <c r="T1610" s="9"/>
      <c r="U1610" s="9"/>
      <c r="V1610" s="9"/>
      <c r="W1610" s="9"/>
      <c r="X1610" s="9"/>
      <c r="Y1610" s="9"/>
      <c r="Z1610" s="9"/>
      <c r="AA1610" s="9"/>
      <c r="AB1610" s="9"/>
      <c r="AC1610" s="9"/>
      <c r="AD1610" s="9"/>
      <c r="AE1610" s="9"/>
      <c r="AF1610" s="9"/>
      <c r="AG1610" s="9"/>
      <c r="AH1610" s="9"/>
      <c r="AI1610" s="9"/>
      <c r="AJ1610" s="9"/>
      <c r="AK1610" s="9"/>
      <c r="AL1610" s="9"/>
      <c r="AM1610" s="9"/>
      <c r="AN1610" s="9"/>
      <c r="AO1610" s="9"/>
    </row>
    <row r="1611">
      <c r="A1611" s="9"/>
      <c r="B1611" s="9"/>
      <c r="C1611" s="9"/>
      <c r="D1611" s="9"/>
      <c r="E1611" s="9"/>
      <c r="F1611" s="9"/>
      <c r="G1611" s="9"/>
      <c r="H1611" s="9"/>
      <c r="I1611" s="9"/>
      <c r="J1611" s="9"/>
      <c r="K1611" s="9"/>
      <c r="L1611" s="9"/>
      <c r="M1611" s="9"/>
      <c r="N1611" s="9"/>
      <c r="O1611" s="9"/>
      <c r="P1611" s="9"/>
      <c r="Q1611" s="9"/>
      <c r="R1611" s="9"/>
      <c r="S1611" s="9"/>
      <c r="T1611" s="9"/>
      <c r="U1611" s="9"/>
      <c r="V1611" s="9"/>
      <c r="W1611" s="9"/>
      <c r="X1611" s="9"/>
      <c r="Y1611" s="9"/>
      <c r="Z1611" s="9"/>
      <c r="AA1611" s="9"/>
      <c r="AB1611" s="9"/>
      <c r="AC1611" s="9"/>
      <c r="AD1611" s="9"/>
      <c r="AE1611" s="9"/>
      <c r="AF1611" s="9"/>
      <c r="AG1611" s="9"/>
      <c r="AH1611" s="9"/>
      <c r="AI1611" s="9"/>
      <c r="AJ1611" s="9"/>
      <c r="AK1611" s="9"/>
      <c r="AL1611" s="9"/>
      <c r="AM1611" s="9"/>
      <c r="AN1611" s="9"/>
      <c r="AO1611" s="9"/>
    </row>
    <row r="1612">
      <c r="A1612" s="9"/>
      <c r="B1612" s="9"/>
      <c r="C1612" s="9"/>
      <c r="D1612" s="9"/>
      <c r="E1612" s="9"/>
      <c r="F1612" s="9"/>
      <c r="G1612" s="9"/>
      <c r="H1612" s="9"/>
      <c r="I1612" s="9"/>
      <c r="J1612" s="9"/>
      <c r="K1612" s="9"/>
      <c r="L1612" s="9"/>
      <c r="M1612" s="9"/>
      <c r="N1612" s="9"/>
      <c r="O1612" s="9"/>
      <c r="P1612" s="9"/>
      <c r="Q1612" s="9"/>
      <c r="R1612" s="9"/>
      <c r="S1612" s="9"/>
      <c r="T1612" s="9"/>
      <c r="U1612" s="9"/>
      <c r="V1612" s="9"/>
      <c r="W1612" s="9"/>
      <c r="X1612" s="9"/>
      <c r="Y1612" s="9"/>
      <c r="Z1612" s="9"/>
      <c r="AA1612" s="9"/>
      <c r="AB1612" s="9"/>
      <c r="AC1612" s="9"/>
      <c r="AD1612" s="9"/>
      <c r="AE1612" s="9"/>
      <c r="AF1612" s="9"/>
      <c r="AG1612" s="9"/>
      <c r="AH1612" s="9"/>
      <c r="AI1612" s="9"/>
      <c r="AJ1612" s="9"/>
      <c r="AK1612" s="9"/>
      <c r="AL1612" s="9"/>
      <c r="AM1612" s="9"/>
      <c r="AN1612" s="9"/>
      <c r="AO1612" s="9"/>
    </row>
    <row r="1613">
      <c r="A1613" s="9"/>
      <c r="B1613" s="9"/>
      <c r="C1613" s="9"/>
      <c r="D1613" s="9"/>
      <c r="E1613" s="9"/>
      <c r="F1613" s="9"/>
      <c r="G1613" s="9"/>
      <c r="H1613" s="9"/>
      <c r="I1613" s="9"/>
      <c r="J1613" s="9"/>
      <c r="K1613" s="9"/>
      <c r="L1613" s="9"/>
      <c r="M1613" s="9"/>
      <c r="N1613" s="9"/>
      <c r="O1613" s="9"/>
      <c r="P1613" s="9"/>
      <c r="Q1613" s="9"/>
      <c r="R1613" s="9"/>
      <c r="S1613" s="9"/>
      <c r="T1613" s="9"/>
      <c r="U1613" s="9"/>
      <c r="V1613" s="9"/>
      <c r="W1613" s="9"/>
      <c r="X1613" s="9"/>
      <c r="Y1613" s="9"/>
      <c r="Z1613" s="9"/>
      <c r="AA1613" s="9"/>
      <c r="AB1613" s="9"/>
      <c r="AC1613" s="9"/>
      <c r="AD1613" s="9"/>
      <c r="AE1613" s="9"/>
      <c r="AF1613" s="9"/>
      <c r="AG1613" s="9"/>
      <c r="AH1613" s="9"/>
      <c r="AI1613" s="9"/>
      <c r="AJ1613" s="9"/>
      <c r="AK1613" s="9"/>
      <c r="AL1613" s="9"/>
      <c r="AM1613" s="9"/>
      <c r="AN1613" s="9"/>
      <c r="AO1613" s="9"/>
    </row>
    <row r="1614">
      <c r="A1614" s="9"/>
      <c r="B1614" s="9"/>
      <c r="C1614" s="9"/>
      <c r="D1614" s="9"/>
      <c r="E1614" s="9"/>
      <c r="F1614" s="9"/>
      <c r="G1614" s="9"/>
      <c r="H1614" s="9"/>
      <c r="I1614" s="9"/>
      <c r="J1614" s="9"/>
      <c r="K1614" s="9"/>
      <c r="L1614" s="9"/>
      <c r="M1614" s="9"/>
      <c r="N1614" s="9"/>
      <c r="O1614" s="9"/>
      <c r="P1614" s="9"/>
      <c r="Q1614" s="9"/>
      <c r="R1614" s="9"/>
      <c r="S1614" s="9"/>
      <c r="T1614" s="9"/>
      <c r="U1614" s="9"/>
      <c r="V1614" s="9"/>
      <c r="W1614" s="9"/>
      <c r="X1614" s="9"/>
      <c r="Y1614" s="9"/>
      <c r="Z1614" s="9"/>
      <c r="AA1614" s="9"/>
      <c r="AB1614" s="9"/>
      <c r="AC1614" s="9"/>
      <c r="AD1614" s="9"/>
      <c r="AE1614" s="9"/>
      <c r="AF1614" s="9"/>
      <c r="AG1614" s="9"/>
      <c r="AH1614" s="9"/>
      <c r="AI1614" s="9"/>
      <c r="AJ1614" s="9"/>
      <c r="AK1614" s="9"/>
      <c r="AL1614" s="9"/>
      <c r="AM1614" s="9"/>
      <c r="AN1614" s="9"/>
      <c r="AO1614" s="9"/>
    </row>
    <row r="1615">
      <c r="A1615" s="9"/>
      <c r="B1615" s="9"/>
      <c r="C1615" s="9"/>
      <c r="D1615" s="9"/>
      <c r="E1615" s="9"/>
      <c r="F1615" s="9"/>
      <c r="G1615" s="9"/>
      <c r="H1615" s="9"/>
      <c r="I1615" s="9"/>
      <c r="J1615" s="9"/>
      <c r="K1615" s="9"/>
      <c r="L1615" s="9"/>
      <c r="M1615" s="9"/>
      <c r="N1615" s="9"/>
      <c r="O1615" s="9"/>
      <c r="P1615" s="9"/>
      <c r="Q1615" s="9"/>
      <c r="R1615" s="9"/>
      <c r="S1615" s="9"/>
      <c r="T1615" s="9"/>
      <c r="U1615" s="9"/>
      <c r="V1615" s="9"/>
      <c r="W1615" s="9"/>
      <c r="X1615" s="9"/>
      <c r="Y1615" s="9"/>
      <c r="Z1615" s="9"/>
      <c r="AA1615" s="9"/>
      <c r="AB1615" s="9"/>
      <c r="AC1615" s="9"/>
      <c r="AD1615" s="9"/>
      <c r="AE1615" s="9"/>
      <c r="AF1615" s="9"/>
      <c r="AG1615" s="9"/>
      <c r="AH1615" s="9"/>
      <c r="AI1615" s="9"/>
      <c r="AJ1615" s="9"/>
      <c r="AK1615" s="9"/>
      <c r="AL1615" s="9"/>
      <c r="AM1615" s="9"/>
      <c r="AN1615" s="9"/>
      <c r="AO1615" s="9"/>
    </row>
    <row r="1616">
      <c r="A1616" s="9"/>
      <c r="B1616" s="9"/>
      <c r="C1616" s="9"/>
      <c r="D1616" s="9"/>
      <c r="E1616" s="9"/>
      <c r="F1616" s="9"/>
      <c r="G1616" s="9"/>
      <c r="H1616" s="9"/>
      <c r="I1616" s="9"/>
      <c r="J1616" s="9"/>
      <c r="K1616" s="9"/>
      <c r="L1616" s="9"/>
      <c r="M1616" s="9"/>
      <c r="N1616" s="9"/>
      <c r="O1616" s="9"/>
      <c r="P1616" s="9"/>
      <c r="Q1616" s="9"/>
      <c r="R1616" s="9"/>
      <c r="S1616" s="9"/>
      <c r="T1616" s="9"/>
      <c r="U1616" s="9"/>
      <c r="V1616" s="9"/>
      <c r="W1616" s="9"/>
      <c r="X1616" s="9"/>
      <c r="Y1616" s="9"/>
      <c r="Z1616" s="9"/>
      <c r="AA1616" s="9"/>
      <c r="AB1616" s="9"/>
      <c r="AC1616" s="9"/>
      <c r="AD1616" s="9"/>
      <c r="AE1616" s="9"/>
      <c r="AF1616" s="9"/>
      <c r="AG1616" s="9"/>
      <c r="AH1616" s="9"/>
      <c r="AI1616" s="9"/>
      <c r="AJ1616" s="9"/>
      <c r="AK1616" s="9"/>
      <c r="AL1616" s="9"/>
      <c r="AM1616" s="9"/>
      <c r="AN1616" s="9"/>
      <c r="AO1616" s="9"/>
    </row>
    <row r="1617">
      <c r="A1617" s="9"/>
      <c r="B1617" s="9"/>
      <c r="C1617" s="9"/>
      <c r="D1617" s="9"/>
      <c r="E1617" s="9"/>
      <c r="F1617" s="9"/>
      <c r="G1617" s="9"/>
      <c r="H1617" s="9"/>
      <c r="I1617" s="9"/>
      <c r="J1617" s="9"/>
      <c r="K1617" s="9"/>
      <c r="L1617" s="9"/>
      <c r="M1617" s="9"/>
      <c r="N1617" s="9"/>
      <c r="O1617" s="9"/>
      <c r="P1617" s="9"/>
      <c r="Q1617" s="9"/>
      <c r="R1617" s="9"/>
      <c r="S1617" s="9"/>
      <c r="T1617" s="9"/>
      <c r="U1617" s="9"/>
      <c r="V1617" s="9"/>
      <c r="W1617" s="9"/>
      <c r="X1617" s="9"/>
      <c r="Y1617" s="9"/>
      <c r="Z1617" s="9"/>
      <c r="AA1617" s="9"/>
      <c r="AB1617" s="9"/>
      <c r="AC1617" s="9"/>
      <c r="AD1617" s="9"/>
      <c r="AE1617" s="9"/>
      <c r="AF1617" s="9"/>
      <c r="AG1617" s="9"/>
      <c r="AH1617" s="9"/>
      <c r="AI1617" s="9"/>
      <c r="AJ1617" s="9"/>
      <c r="AK1617" s="9"/>
      <c r="AL1617" s="9"/>
      <c r="AM1617" s="9"/>
      <c r="AN1617" s="9"/>
      <c r="AO1617" s="9"/>
    </row>
    <row r="1618">
      <c r="A1618" s="9"/>
      <c r="B1618" s="9"/>
      <c r="C1618" s="9"/>
      <c r="D1618" s="9"/>
      <c r="E1618" s="9"/>
      <c r="F1618" s="9"/>
      <c r="G1618" s="9"/>
      <c r="H1618" s="9"/>
      <c r="I1618" s="9"/>
      <c r="J1618" s="9"/>
      <c r="K1618" s="9"/>
      <c r="L1618" s="9"/>
      <c r="M1618" s="9"/>
      <c r="N1618" s="9"/>
      <c r="O1618" s="9"/>
      <c r="P1618" s="9"/>
      <c r="Q1618" s="9"/>
      <c r="R1618" s="9"/>
      <c r="S1618" s="9"/>
      <c r="T1618" s="9"/>
      <c r="U1618" s="9"/>
      <c r="V1618" s="9"/>
      <c r="W1618" s="9"/>
      <c r="X1618" s="9"/>
      <c r="Y1618" s="9"/>
      <c r="Z1618" s="9"/>
      <c r="AA1618" s="9"/>
      <c r="AB1618" s="9"/>
      <c r="AC1618" s="9"/>
      <c r="AD1618" s="9"/>
      <c r="AE1618" s="9"/>
      <c r="AF1618" s="9"/>
      <c r="AG1618" s="9"/>
      <c r="AH1618" s="9"/>
      <c r="AI1618" s="9"/>
      <c r="AJ1618" s="9"/>
      <c r="AK1618" s="9"/>
      <c r="AL1618" s="9"/>
      <c r="AM1618" s="9"/>
      <c r="AN1618" s="9"/>
      <c r="AO1618" s="9"/>
    </row>
    <row r="1619">
      <c r="A1619" s="9"/>
      <c r="B1619" s="9"/>
      <c r="C1619" s="9"/>
      <c r="D1619" s="9"/>
      <c r="E1619" s="9"/>
      <c r="F1619" s="9"/>
      <c r="G1619" s="9"/>
      <c r="H1619" s="9"/>
      <c r="I1619" s="9"/>
      <c r="J1619" s="9"/>
      <c r="K1619" s="9"/>
      <c r="L1619" s="9"/>
      <c r="M1619" s="9"/>
      <c r="N1619" s="9"/>
      <c r="O1619" s="9"/>
      <c r="P1619" s="9"/>
      <c r="Q1619" s="9"/>
      <c r="R1619" s="9"/>
      <c r="S1619" s="9"/>
      <c r="T1619" s="9"/>
      <c r="U1619" s="9"/>
      <c r="V1619" s="9"/>
      <c r="W1619" s="9"/>
      <c r="X1619" s="9"/>
      <c r="Y1619" s="9"/>
      <c r="Z1619" s="9"/>
      <c r="AA1619" s="9"/>
      <c r="AB1619" s="9"/>
      <c r="AC1619" s="9"/>
      <c r="AD1619" s="9"/>
      <c r="AE1619" s="9"/>
      <c r="AF1619" s="9"/>
      <c r="AG1619" s="9"/>
      <c r="AH1619" s="9"/>
      <c r="AI1619" s="9"/>
      <c r="AJ1619" s="9"/>
      <c r="AK1619" s="9"/>
      <c r="AL1619" s="9"/>
      <c r="AM1619" s="9"/>
      <c r="AN1619" s="9"/>
      <c r="AO1619" s="9"/>
    </row>
    <row r="1620">
      <c r="A1620" s="9"/>
      <c r="B1620" s="9"/>
      <c r="C1620" s="9"/>
      <c r="D1620" s="9"/>
      <c r="E1620" s="9"/>
      <c r="F1620" s="9"/>
      <c r="G1620" s="9"/>
      <c r="H1620" s="9"/>
      <c r="I1620" s="9"/>
      <c r="J1620" s="9"/>
      <c r="K1620" s="9"/>
      <c r="L1620" s="9"/>
      <c r="M1620" s="9"/>
      <c r="N1620" s="9"/>
      <c r="O1620" s="9"/>
      <c r="P1620" s="9"/>
      <c r="Q1620" s="9"/>
      <c r="R1620" s="9"/>
      <c r="S1620" s="9"/>
      <c r="T1620" s="9"/>
      <c r="U1620" s="9"/>
      <c r="V1620" s="9"/>
      <c r="W1620" s="9"/>
      <c r="X1620" s="9"/>
      <c r="Y1620" s="9"/>
      <c r="Z1620" s="9"/>
      <c r="AA1620" s="9"/>
      <c r="AB1620" s="9"/>
      <c r="AC1620" s="9"/>
      <c r="AD1620" s="9"/>
      <c r="AE1620" s="9"/>
      <c r="AF1620" s="9"/>
      <c r="AG1620" s="9"/>
      <c r="AH1620" s="9"/>
      <c r="AI1620" s="9"/>
      <c r="AJ1620" s="9"/>
      <c r="AK1620" s="9"/>
      <c r="AL1620" s="9"/>
      <c r="AM1620" s="9"/>
      <c r="AN1620" s="9"/>
      <c r="AO1620" s="9"/>
    </row>
    <row r="1621">
      <c r="A1621" s="9"/>
      <c r="B1621" s="9"/>
      <c r="C1621" s="9"/>
      <c r="D1621" s="9"/>
      <c r="E1621" s="9"/>
      <c r="F1621" s="9"/>
      <c r="G1621" s="9"/>
      <c r="H1621" s="9"/>
      <c r="I1621" s="9"/>
      <c r="J1621" s="9"/>
      <c r="K1621" s="9"/>
      <c r="L1621" s="9"/>
      <c r="M1621" s="9"/>
      <c r="N1621" s="9"/>
      <c r="O1621" s="9"/>
      <c r="P1621" s="9"/>
      <c r="Q1621" s="9"/>
      <c r="R1621" s="9"/>
      <c r="S1621" s="9"/>
      <c r="T1621" s="9"/>
      <c r="U1621" s="9"/>
      <c r="V1621" s="9"/>
      <c r="W1621" s="9"/>
      <c r="X1621" s="9"/>
      <c r="Y1621" s="9"/>
      <c r="Z1621" s="9"/>
      <c r="AA1621" s="9"/>
      <c r="AB1621" s="9"/>
      <c r="AC1621" s="9"/>
      <c r="AD1621" s="9"/>
      <c r="AE1621" s="9"/>
      <c r="AF1621" s="9"/>
      <c r="AG1621" s="9"/>
      <c r="AH1621" s="9"/>
      <c r="AI1621" s="9"/>
      <c r="AJ1621" s="9"/>
      <c r="AK1621" s="9"/>
      <c r="AL1621" s="9"/>
      <c r="AM1621" s="9"/>
      <c r="AN1621" s="9"/>
      <c r="AO1621" s="9"/>
    </row>
    <row r="1622">
      <c r="A1622" s="9"/>
      <c r="B1622" s="9"/>
      <c r="C1622" s="9"/>
      <c r="D1622" s="9"/>
      <c r="E1622" s="9"/>
      <c r="F1622" s="9"/>
      <c r="G1622" s="9"/>
      <c r="H1622" s="9"/>
      <c r="I1622" s="9"/>
      <c r="J1622" s="9"/>
      <c r="K1622" s="9"/>
      <c r="L1622" s="9"/>
      <c r="M1622" s="9"/>
      <c r="N1622" s="9"/>
      <c r="O1622" s="9"/>
      <c r="P1622" s="9"/>
      <c r="Q1622" s="9"/>
      <c r="R1622" s="9"/>
      <c r="S1622" s="9"/>
      <c r="T1622" s="9"/>
      <c r="U1622" s="9"/>
      <c r="V1622" s="9"/>
      <c r="W1622" s="9"/>
      <c r="X1622" s="9"/>
      <c r="Y1622" s="9"/>
      <c r="Z1622" s="9"/>
      <c r="AA1622" s="9"/>
      <c r="AB1622" s="9"/>
      <c r="AC1622" s="9"/>
      <c r="AD1622" s="9"/>
      <c r="AE1622" s="9"/>
      <c r="AF1622" s="9"/>
      <c r="AG1622" s="9"/>
      <c r="AH1622" s="9"/>
      <c r="AI1622" s="9"/>
      <c r="AJ1622" s="9"/>
      <c r="AK1622" s="9"/>
      <c r="AL1622" s="9"/>
      <c r="AM1622" s="9"/>
      <c r="AN1622" s="9"/>
      <c r="AO1622" s="9"/>
    </row>
    <row r="1623">
      <c r="A1623" s="9"/>
      <c r="B1623" s="9"/>
      <c r="C1623" s="9"/>
      <c r="D1623" s="9"/>
      <c r="E1623" s="9"/>
      <c r="F1623" s="9"/>
      <c r="G1623" s="9"/>
      <c r="H1623" s="9"/>
      <c r="I1623" s="9"/>
      <c r="J1623" s="9"/>
      <c r="K1623" s="9"/>
      <c r="L1623" s="9"/>
      <c r="M1623" s="9"/>
      <c r="N1623" s="9"/>
      <c r="O1623" s="9"/>
      <c r="P1623" s="9"/>
      <c r="Q1623" s="9"/>
      <c r="R1623" s="9"/>
      <c r="S1623" s="9"/>
      <c r="T1623" s="9"/>
      <c r="U1623" s="9"/>
      <c r="V1623" s="9"/>
      <c r="W1623" s="9"/>
      <c r="X1623" s="9"/>
      <c r="Y1623" s="9"/>
      <c r="Z1623" s="9"/>
      <c r="AA1623" s="9"/>
      <c r="AB1623" s="9"/>
      <c r="AC1623" s="9"/>
      <c r="AD1623" s="9"/>
      <c r="AE1623" s="9"/>
      <c r="AF1623" s="9"/>
      <c r="AG1623" s="9"/>
      <c r="AH1623" s="9"/>
      <c r="AI1623" s="9"/>
      <c r="AJ1623" s="9"/>
      <c r="AK1623" s="9"/>
      <c r="AL1623" s="9"/>
      <c r="AM1623" s="9"/>
      <c r="AN1623" s="9"/>
      <c r="AO1623" s="9"/>
    </row>
  </sheetData>
  <drawing r:id="rId1"/>
</worksheet>
</file>