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Perin</t>
        </is>
      </c>
      <c r="E19" s="26" t="inlineStr">
        <is>
          <t>Juventus</t>
        </is>
      </c>
      <c r="F19" s="10" t="n">
        <v>6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Bernardeschi</t>
        </is>
      </c>
      <c r="E32" s="26" t="inlineStr">
        <is>
          <t>Bologna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Calò</t>
        </is>
      </c>
      <c r="E34" s="26" t="inlineStr">
        <is>
          <t>Frosinone</t>
        </is>
      </c>
      <c r="F34" s="10" t="n">
        <v>7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Deiola</t>
        </is>
      </c>
      <c r="E35" s="26" t="inlineStr">
        <is>
          <t>Cagliari</t>
        </is>
      </c>
      <c r="F35" s="10" t="n">
        <v>3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Yeboah J.</t>
        </is>
      </c>
      <c r="E41" s="26" t="inlineStr">
        <is>
          <t>Venezia</t>
        </is>
      </c>
      <c r="F41" s="10" t="n">
        <v>8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>
      <c r="A3" s="16" t="n"/>
      <c r="B3" s="5" t="n"/>
      <c r="C3" s="35" t="n"/>
      <c r="D3" s="10" t="n"/>
      <c r="E3" s="10" t="n"/>
      <c r="F3" s="35" t="n"/>
      <c r="G3" s="35" t="n"/>
      <c r="H3" s="36" t="n"/>
      <c r="I3" s="10" t="n"/>
      <c r="J3" s="36" t="n"/>
    </row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Confermato senza rischi; le guide lo consigliano a 90-100 su 1000: è l'unico P da non perdere, alzare il tetto se serve</t>
        </is>
      </c>
    </row>
    <row r="7" ht="26" customHeight="1">
      <c r="A7" s="16" t="n">
        <v>2</v>
      </c>
      <c r="B7" s="5" t="inlineStr">
        <is>
          <t>Martinez Jo.</t>
        </is>
      </c>
      <c r="C7" s="35" t="inlineStr">
        <is>
          <t>Inter</t>
        </is>
      </c>
      <c r="D7" s="10" t="n">
        <v>17</v>
      </c>
      <c r="E7" s="10" t="n">
        <v>63</v>
      </c>
      <c r="F7" s="35" t="inlineStr">
        <is>
          <t>Titolare (60-70%)</t>
        </is>
      </c>
      <c r="G7" s="35" t="inlineStr">
        <is>
          <t>No</t>
        </is>
      </c>
      <c r="H7" s="36" t="inlineStr">
        <is>
          <t>Porta della squadra campione d'Italia</t>
        </is>
      </c>
      <c r="I7" s="10" t="n">
        <v>58</v>
      </c>
      <c r="J7" s="36" t="inlineStr">
        <is>
          <t>Chivu non dà gerarchie e ha preso Provedel (titolare in amichevole con la Juve): sconto d'obbligo</t>
        </is>
      </c>
    </row>
    <row r="8" ht="26" customHeight="1">
      <c r="A8" s="16" t="n">
        <v>3</v>
      </c>
      <c r="B8" s="5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16" t="n">
        <v>4</v>
      </c>
      <c r="B9" s="5" t="inlineStr">
        <is>
          <t>Carnesecchi</t>
        </is>
      </c>
      <c r="C9" s="35" t="inlineStr">
        <is>
          <t>Atalanta</t>
        </is>
      </c>
      <c r="D9" s="10" t="n">
        <v>16</v>
      </c>
      <c r="E9" s="10" t="n">
        <v>52</v>
      </c>
      <c r="F9" s="35" t="inlineStr">
        <is>
          <t>Altissima</t>
        </is>
      </c>
      <c r="G9" s="35" t="inlineStr">
        <is>
          <t>No</t>
        </is>
      </c>
      <c r="H9" s="36" t="inlineStr">
        <is>
          <t>Continuo e premiante col modificatore</t>
        </is>
      </c>
      <c r="I9" s="10" t="n">
        <v>50</v>
      </c>
      <c r="J9" s="36" t="inlineStr">
        <is>
          <t>Certezza assoluta della Dea, gerarchia invariata (vice Sportiello)</t>
        </is>
      </c>
    </row>
    <row r="10">
      <c r="A10" s="16" t="n">
        <v>5</v>
      </c>
      <c r="B10" s="5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~75-80% (Amorim 17/8: 'pronto per la prima')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25</v>
      </c>
      <c r="J10" s="36" t="inlineStr">
        <is>
          <t>Risolto pro-titolare; Torriani solo se i test non convincono</t>
        </is>
      </c>
    </row>
    <row r="11">
      <c r="A11" s="16" t="n">
        <v>6</v>
      </c>
      <c r="B11" s="5" t="inlineStr">
        <is>
          <t>De Gea</t>
        </is>
      </c>
      <c r="C11" s="35" t="inlineStr">
        <is>
          <t>Fiorentina</t>
        </is>
      </c>
      <c r="D11" s="10" t="n">
        <v>13</v>
      </c>
      <c r="E11" s="10" t="n">
        <v>45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Media voto tra le migliori</t>
        </is>
      </c>
      <c r="I11" s="10" t="n">
        <v>40</v>
      </c>
      <c r="J11" s="36" t="inlineStr">
        <is>
          <t>Garanzia Fiorentina: voti altissimi anche quando la squadra soffre</t>
        </is>
      </c>
    </row>
    <row r="12" ht="26" customHeight="1">
      <c r="A12" s="16" t="n">
        <v>7</v>
      </c>
      <c r="B12" s="5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indiscusso di Allegri (85-90%), nessuna alternanza. Vice: Restes in pole, Kovar superato</t>
        </is>
      </c>
    </row>
    <row r="13">
      <c r="A13" s="16" t="n">
        <v>8</v>
      </c>
      <c r="B13" s="5" t="inlineStr">
        <is>
          <t>Skorupski</t>
        </is>
      </c>
      <c r="C13" s="35" t="inlineStr">
        <is>
          <t>Bologna</t>
        </is>
      </c>
      <c r="D13" s="10" t="n">
        <v>10</v>
      </c>
      <c r="E13" s="10" t="n">
        <v>37</v>
      </c>
      <c r="F13" s="35" t="inlineStr">
        <is>
          <t>Alta</t>
        </is>
      </c>
      <c r="G13" s="35" t="inlineStr">
        <is>
          <t>No</t>
        </is>
      </c>
      <c r="H13" s="36" t="inlineStr">
        <is>
          <t>Bologna da Europa</t>
        </is>
      </c>
      <c r="I13" s="10" t="n">
        <v>28</v>
      </c>
      <c r="J13" s="36" t="inlineStr">
        <is>
          <t>Partito Ravaglia, titolarità blindata; da capire se Tedesco alterna</t>
        </is>
      </c>
    </row>
    <row r="14" ht="26" customHeight="1">
      <c r="A14" s="16" t="n">
        <v>9</v>
      </c>
      <c r="B14" s="5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16" t="n">
        <v>10</v>
      </c>
      <c r="B15" s="5" t="inlineStr">
        <is>
          <t>Caprile</t>
        </is>
      </c>
      <c r="C15" s="35" t="inlineStr">
        <is>
          <t>Cagliari</t>
        </is>
      </c>
      <c r="D15" s="10" t="n">
        <v>9</v>
      </c>
      <c r="E15" s="10" t="n">
        <v>27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Tra i migliori per media voto 25/26</t>
        </is>
      </c>
      <c r="I15" s="10" t="n">
        <v>22</v>
      </c>
      <c r="J15" s="36" t="inlineStr">
        <is>
          <t>Primissima scelta di Pisacane, portiere da modificatore</t>
        </is>
      </c>
    </row>
    <row r="16">
      <c r="A16" s="16" t="n"/>
      <c r="B16" s="5" t="n"/>
      <c r="C16" s="35" t="n"/>
      <c r="D16" s="10" t="n"/>
      <c r="E16" s="10" t="n"/>
      <c r="F16" s="35" t="n"/>
      <c r="G16" s="35" t="n"/>
      <c r="H16" s="36" t="n"/>
      <c r="I16" s="10" t="n"/>
      <c r="J16" s="36" t="n"/>
    </row>
    <row r="17">
      <c r="A17" s="1" t="inlineStr">
        <is>
          <t>SLOT P2 — Secondo portiere / coppia o secondo titolare · budget consigliato: 15</t>
        </is>
      </c>
    </row>
    <row r="18">
      <c r="A18" s="34" t="inlineStr">
        <is>
          <t>Priorità</t>
        </is>
      </c>
      <c r="B18" s="34" t="inlineStr">
        <is>
          <t>Giocatore</t>
        </is>
      </c>
      <c r="C18" s="34" t="inlineStr">
        <is>
          <t>Squadra</t>
        </is>
      </c>
      <c r="D18" s="34" t="inlineStr">
        <is>
          <t>Qt.A</t>
        </is>
      </c>
      <c r="E18" s="34" t="inlineStr">
        <is>
          <t>FVM</t>
        </is>
      </c>
      <c r="F18" s="34" t="inlineStr">
        <is>
          <t>Titolarità</t>
        </is>
      </c>
      <c r="G18" s="34" t="inlineStr">
        <is>
          <t>Rigorista</t>
        </is>
      </c>
      <c r="H18" s="34" t="inlineStr">
        <is>
          <t>Bonus attesi / punti di forza</t>
        </is>
      </c>
      <c r="I18" s="34" t="inlineStr">
        <is>
          <t>Prezzo max</t>
        </is>
      </c>
      <c r="J18" s="34" t="inlineStr">
        <is>
          <t>Note</t>
        </is>
      </c>
    </row>
    <row r="19" ht="28" customHeight="1">
      <c r="A19" s="16" t="n">
        <v>1</v>
      </c>
      <c r="B19" s="5" t="inlineStr">
        <is>
          <t>Provedel</t>
        </is>
      </c>
      <c r="C19" s="35" t="inlineStr">
        <is>
          <t>Inter</t>
        </is>
      </c>
      <c r="D19" s="10" t="n">
        <v>2</v>
      </c>
      <c r="E19" s="10" t="n">
        <v>5</v>
      </c>
      <c r="F19" s="35" t="inlineStr">
        <is>
          <t>Vice/turnover</t>
        </is>
      </c>
      <c r="G19" s="35" t="inlineStr">
        <is>
          <t>No</t>
        </is>
      </c>
      <c r="H19" s="36" t="inlineStr">
        <is>
          <t>Copertura porta Inter</t>
        </is>
      </c>
      <c r="I19" s="10" t="n">
        <v>4</v>
      </c>
      <c r="J19" s="36" t="inlineStr">
        <is>
          <t>Martinez avanti 60-70% ma turnover dichiarato (Provedel titolare in amichevole): coppia-Inter sensata a 2-4</t>
        </is>
      </c>
    </row>
    <row r="20">
      <c r="A20" s="16" t="n">
        <v>2</v>
      </c>
      <c r="B20" s="5" t="inlineStr">
        <is>
          <t>Falcone</t>
        </is>
      </c>
      <c r="C20" s="35" t="inlineStr">
        <is>
          <t>Lecce</t>
        </is>
      </c>
      <c r="D20" s="10" t="n">
        <v>8</v>
      </c>
      <c r="E20" s="10" t="n">
        <v>25</v>
      </c>
      <c r="F20" s="35" t="inlineStr">
        <is>
          <t>Titolare MA in pole come vice-Meret al Napoli</t>
        </is>
      </c>
      <c r="G20" s="35" t="inlineStr">
        <is>
          <t>No</t>
        </is>
      </c>
      <c r="H20" s="36" t="inlineStr">
        <is>
          <t>Media voto top nel 25/26</t>
        </is>
      </c>
      <c r="I20" s="10" t="n">
        <v>12</v>
      </c>
      <c r="J20" s="36" t="inlineStr">
        <is>
          <t>Pista Napoli si allontana (Hull-MSV sfumata); rischio residuo fino 1/9</t>
        </is>
      </c>
    </row>
    <row r="21">
      <c r="A21" s="16" t="n">
        <v>3</v>
      </c>
      <c r="B21" s="5" t="inlineStr">
        <is>
          <t>Caprile</t>
        </is>
      </c>
      <c r="C21" s="35" t="inlineStr">
        <is>
          <t>Cagliari</t>
        </is>
      </c>
      <c r="D21" s="10" t="n">
        <v>9</v>
      </c>
      <c r="E21" s="10" t="n">
        <v>27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Media voto top</t>
        </is>
      </c>
      <c r="I21" s="10" t="n">
        <v>22</v>
      </c>
      <c r="J21" s="36" t="inlineStr">
        <is>
          <t>Alternativa se non preso come P1</t>
        </is>
      </c>
    </row>
    <row r="22">
      <c r="A22" s="16" t="n">
        <v>4</v>
      </c>
      <c r="B22" s="5" t="inlineStr">
        <is>
          <t>Okoye</t>
        </is>
      </c>
      <c r="C22" s="35" t="inlineStr">
        <is>
          <t>Udinese</t>
        </is>
      </c>
      <c r="D22" s="10" t="n">
        <v>9</v>
      </c>
      <c r="E22" s="10" t="n">
        <v>29</v>
      </c>
      <c r="F22" s="35" t="inlineStr">
        <is>
          <t>Titolare (90' il 15/8, spalla ok)</t>
        </is>
      </c>
      <c r="G22" s="35" t="inlineStr">
        <is>
          <t>No</t>
        </is>
      </c>
      <c r="H22" s="36" t="inlineStr">
        <is>
          <t>Parate decisive</t>
        </is>
      </c>
      <c r="I22" s="10" t="n">
        <v>14</v>
      </c>
      <c r="J22" s="36" t="inlineStr">
        <is>
          <t>Cautela dello staff rientrata. CORREZIONE: Selvik NON è arrivato (va al Brest), il vice è Padelli</t>
        </is>
      </c>
    </row>
    <row r="23">
      <c r="A23" s="16" t="n">
        <v>5</v>
      </c>
      <c r="B23" s="5" t="inlineStr">
        <is>
          <t>Muric</t>
        </is>
      </c>
      <c r="C23" s="35" t="inlineStr">
        <is>
          <t>Sassuolo</t>
        </is>
      </c>
      <c r="D23" s="10" t="n">
        <v>7</v>
      </c>
      <c r="E23" s="10" t="n">
        <v>15</v>
      </c>
      <c r="F23" s="35" t="inlineStr">
        <is>
          <t>Titolare ~65% (rebus cessione)</t>
        </is>
      </c>
      <c r="G23" s="35" t="inlineStr">
        <is>
          <t>No</t>
        </is>
      </c>
      <c r="H23" s="36" t="inlineStr">
        <is>
          <t>Miglior media voto tra i medi</t>
        </is>
      </c>
      <c r="I23" s="10" t="n">
        <v>6</v>
      </c>
      <c r="J23" s="36" t="inlineStr">
        <is>
          <t>Titolare XI ufficiale stasera (~80/20 Turati); rebus cessione resta</t>
        </is>
      </c>
    </row>
    <row r="24">
      <c r="A24" s="16" t="n">
        <v>6</v>
      </c>
      <c r="B24" s="5" t="inlineStr">
        <is>
          <t>Bijlow</t>
        </is>
      </c>
      <c r="C24" s="35" t="inlineStr">
        <is>
          <t>Genoa</t>
        </is>
      </c>
      <c r="D24" s="10" t="n">
        <v>8</v>
      </c>
      <c r="E24" s="10" t="n">
        <v>18</v>
      </c>
      <c r="F24" s="35" t="inlineStr">
        <is>
          <t>Alta</t>
        </is>
      </c>
      <c r="G24" s="35" t="inlineStr">
        <is>
          <t>No</t>
        </is>
      </c>
      <c r="H24" s="36" t="inlineStr">
        <is>
          <t>Low cost da titolare</t>
        </is>
      </c>
      <c r="I24" s="10" t="n">
        <v>10</v>
      </c>
      <c r="J24" s="36" t="inlineStr">
        <is>
          <t>Titolare del Genoa senza rivali (5 clean sheet da gennaio): low cost ok 'ma con moderazione', il Genoa concede.</t>
        </is>
      </c>
    </row>
    <row r="25">
      <c r="A25" s="16" t="n">
        <v>7</v>
      </c>
      <c r="B25" s="5" t="inlineStr">
        <is>
          <t>Stankovic F.</t>
        </is>
      </c>
      <c r="C25" s="35" t="inlineStr">
        <is>
          <t>Venezia</t>
        </is>
      </c>
      <c r="D25" s="10" t="n">
        <v>6</v>
      </c>
      <c r="E25" s="10" t="n">
        <v>14</v>
      </c>
      <c r="F25" s="35" t="inlineStr">
        <is>
          <t>Titolare (~90%)</t>
        </is>
      </c>
      <c r="G25" s="35" t="inlineStr">
        <is>
          <t>No</t>
        </is>
      </c>
      <c r="H25" s="36" t="inlineStr">
        <is>
          <t>Migliore tra le neopromosse</t>
        </is>
      </c>
      <c r="I25" s="10" t="n">
        <v>8</v>
      </c>
      <c r="J25" s="36" t="inlineStr">
        <is>
          <t>Rumor-scambio SMENTITO: lo scambio col Verona è Montipò-Lella e Montipò arriverebbe da VICE. Bruciato ma solido</t>
        </is>
      </c>
    </row>
    <row r="26">
      <c r="A26" s="16" t="n">
        <v>8</v>
      </c>
      <c r="B26" s="5" t="inlineStr">
        <is>
          <t>Mandas</t>
        </is>
      </c>
      <c r="C26" s="35" t="inlineStr">
        <is>
          <t>Lazio</t>
        </is>
      </c>
      <c r="D26" s="10" t="n">
        <v>9</v>
      </c>
      <c r="E26" s="10" t="n">
        <v>30</v>
      </c>
      <c r="F26" s="35" t="inlineStr">
        <is>
          <t>Alta</t>
        </is>
      </c>
      <c r="G26" s="35" t="inlineStr">
        <is>
          <t>No</t>
        </is>
      </c>
      <c r="H26" s="36" t="inlineStr">
        <is>
          <t>Lazio da CS</t>
        </is>
      </c>
      <c r="I26" s="10" t="n">
        <v>24</v>
      </c>
      <c r="J26" s="36" t="inlineStr">
        <is>
          <t>Se non preso come P1</t>
        </is>
      </c>
    </row>
    <row r="27">
      <c r="A27" s="16" t="n">
        <v>9</v>
      </c>
      <c r="B27" s="5" t="inlineStr">
        <is>
          <t>Skorupski</t>
        </is>
      </c>
      <c r="C27" s="35" t="inlineStr">
        <is>
          <t>Bologna</t>
        </is>
      </c>
      <c r="D27" s="10" t="n">
        <v>10</v>
      </c>
      <c r="E27" s="10" t="n">
        <v>37</v>
      </c>
      <c r="F27" s="35" t="inlineStr">
        <is>
          <t>Alta</t>
        </is>
      </c>
      <c r="G27" s="35" t="inlineStr">
        <is>
          <t>No</t>
        </is>
      </c>
      <c r="H27" s="36" t="inlineStr">
        <is>
          <t>Bologna solido</t>
        </is>
      </c>
      <c r="I27" s="10" t="n">
        <v>28</v>
      </c>
      <c r="J27" s="36" t="inlineStr">
        <is>
          <t>Se non preso come P1</t>
        </is>
      </c>
    </row>
    <row r="28">
      <c r="A28" s="16" t="n">
        <v>10</v>
      </c>
      <c r="B28" s="5" t="inlineStr">
        <is>
          <t>Thiam</t>
        </is>
      </c>
      <c r="C28" s="35" t="inlineStr">
        <is>
          <t>Monza</t>
        </is>
      </c>
      <c r="D28" s="10" t="n">
        <v>5</v>
      </c>
      <c r="E28" s="10" t="n">
        <v>12</v>
      </c>
      <c r="F28" s="35" t="inlineStr">
        <is>
          <t>Titolare (piste esterne chiuse)</t>
        </is>
      </c>
      <c r="G28" s="35" t="inlineStr">
        <is>
          <t>No</t>
        </is>
      </c>
      <c r="H28" s="36" t="inlineStr">
        <is>
          <t>Titolare Monza</t>
        </is>
      </c>
      <c r="I28" s="10" t="n">
        <v>3</v>
      </c>
      <c r="J28" s="36" t="inlineStr">
        <is>
          <t>RISCHIO SQUALIFICA 1ª (con Mota, monza-news; probabili con Pizzignacco): verificare al tavolo. Titolare dalla 2ª: max 3</t>
        </is>
      </c>
    </row>
    <row r="29">
      <c r="A29" s="16" t="n"/>
      <c r="B29" s="5" t="n"/>
      <c r="C29" s="35" t="n"/>
      <c r="D29" s="10" t="n"/>
      <c r="E29" s="10" t="n"/>
      <c r="F29" s="35" t="n"/>
      <c r="G29" s="35" t="n"/>
      <c r="H29" s="36" t="n"/>
      <c r="I29" s="10" t="n"/>
      <c r="J29" s="36" t="n"/>
    </row>
    <row r="30">
      <c r="A30" s="1" t="inlineStr">
        <is>
          <t>SLOT P3 — Terzo portiere a 1-5 crediti · budget consigliato: 5</t>
        </is>
      </c>
    </row>
    <row r="31">
      <c r="A31" s="34" t="inlineStr">
        <is>
          <t>Priorità</t>
        </is>
      </c>
      <c r="B31" s="34" t="inlineStr">
        <is>
          <t>Giocatore</t>
        </is>
      </c>
      <c r="C31" s="34" t="inlineStr">
        <is>
          <t>Squadra</t>
        </is>
      </c>
      <c r="D31" s="34" t="inlineStr">
        <is>
          <t>Qt.A</t>
        </is>
      </c>
      <c r="E31" s="34" t="inlineStr">
        <is>
          <t>FVM</t>
        </is>
      </c>
      <c r="F31" s="34" t="inlineStr">
        <is>
          <t>Titolarità</t>
        </is>
      </c>
      <c r="G31" s="34" t="inlineStr">
        <is>
          <t>Rigorista</t>
        </is>
      </c>
      <c r="H31" s="34" t="inlineStr">
        <is>
          <t>Bonus attesi / punti di forza</t>
        </is>
      </c>
      <c r="I31" s="34" t="inlineStr">
        <is>
          <t>Prezzo max</t>
        </is>
      </c>
      <c r="J31" s="34" t="inlineStr">
        <is>
          <t>Note</t>
        </is>
      </c>
    </row>
    <row r="32">
      <c r="A32" s="16" t="n">
        <v>1</v>
      </c>
      <c r="B32" s="5" t="inlineStr">
        <is>
          <t>Perin</t>
        </is>
      </c>
      <c r="C32" s="35" t="inlineStr">
        <is>
          <t>Juventus</t>
        </is>
      </c>
      <c r="D32" s="10" t="n">
        <v>6</v>
      </c>
      <c r="E32" s="10" t="n">
        <v>10</v>
      </c>
      <c r="F32" s="35" t="inlineStr">
        <is>
          <t>Titolare 1ª (85-90%) ma a scadenza</t>
        </is>
      </c>
      <c r="G32" s="35" t="inlineStr">
        <is>
          <t>No</t>
        </is>
      </c>
      <c r="H32" s="36" t="inlineStr">
        <is>
          <t>Affidabile quando chiamato</t>
        </is>
      </c>
      <c r="I32" s="10" t="n">
        <v>2</v>
      </c>
      <c r="J32" s="36" t="inlineStr">
        <is>
          <t>RIBALTATO: FantaMaster 17/8 dà Vicario 60/40 già alla 1ª (visite fatte oggi) — Perin solo copertura a 1-2, non più titolare-ponte</t>
        </is>
      </c>
    </row>
    <row r="33" ht="28" customHeight="1">
      <c r="A33" s="16" t="n">
        <v>2</v>
      </c>
      <c r="B33" s="5" t="inlineStr">
        <is>
          <t>Desplanches</t>
        </is>
      </c>
      <c r="C33" s="35" t="inlineStr">
        <is>
          <t>Frosinone</t>
        </is>
      </c>
      <c r="D33" s="10" t="n">
        <v>2</v>
      </c>
      <c r="E33" s="10" t="n">
        <v>8</v>
      </c>
      <c r="F33" s="35" t="inlineStr">
        <is>
          <t>Ballottaggio (30-35%)</t>
        </is>
      </c>
      <c r="G33" s="35" t="inlineStr">
        <is>
          <t>No</t>
        </is>
      </c>
      <c r="H33" s="36" t="inlineStr">
        <is>
          <t>Possibile sorpresa</t>
        </is>
      </c>
      <c r="I33" s="10" t="n">
        <v>2</v>
      </c>
      <c r="J33" s="36" t="inlineStr">
        <is>
          <t>Panchina in Coppa il 16/8: scende. Solo in coppia con Palmisani</t>
        </is>
      </c>
    </row>
    <row r="34" ht="26" customHeight="1">
      <c r="A34" s="16" t="n">
        <v>3</v>
      </c>
      <c r="B34" s="5" t="inlineStr">
        <is>
          <t>Corvi</t>
        </is>
      </c>
      <c r="C34" s="35" t="inlineStr">
        <is>
          <t>Parma</t>
        </is>
      </c>
      <c r="D34" s="10" t="n">
        <v>1</v>
      </c>
      <c r="E34" s="10" t="n">
        <v>1</v>
      </c>
      <c r="F34" s="35" t="inlineStr">
        <is>
          <t>Titolare (Daffara ko)</t>
        </is>
      </c>
      <c r="G34" s="35" t="inlineStr">
        <is>
          <t>No</t>
        </is>
      </c>
      <c r="H34" s="36" t="inlineStr">
        <is>
          <t>6 clean sheet da subentrato nel 25/26</t>
        </is>
      </c>
      <c r="I34" s="10" t="n">
        <v>3</v>
      </c>
      <c r="J34" s="36" t="inlineStr">
        <is>
          <t>Suzuki VENDUTO e Daffara ko (coscia, rientro 2ª): alla 1ª è titolare senza rivali. Bruciato dalle guide</t>
        </is>
      </c>
    </row>
    <row r="35">
      <c r="A35" s="16" t="n">
        <v>4</v>
      </c>
      <c r="B35" s="5" t="inlineStr">
        <is>
          <t>Milinkovic-Savic V.</t>
        </is>
      </c>
      <c r="C35" s="35" t="inlineStr">
        <is>
          <t>Napoli</t>
        </is>
      </c>
      <c r="D35" s="10" t="n">
        <v>5</v>
      </c>
      <c r="E35" s="10" t="n">
        <v>10</v>
      </c>
      <c r="F35" s="35" t="inlineStr">
        <is>
          <t>In uscita (Hull City, stallo formula)</t>
        </is>
      </c>
      <c r="G35" s="35" t="inlineStr">
        <is>
          <t>No</t>
        </is>
      </c>
      <c r="H35" s="36" t="inlineStr">
        <is>
          <t>Para-rigori</t>
        </is>
      </c>
      <c r="I35" s="10" t="n">
        <v>2</v>
      </c>
      <c r="J35" s="36" t="inlineStr">
        <is>
          <t>Hull sfumata: resta al Napoli, vice vero di Meret</t>
        </is>
      </c>
    </row>
    <row r="36" ht="26" customHeight="1">
      <c r="A36" s="16" t="n">
        <v>5</v>
      </c>
      <c r="B36" s="5" t="inlineStr">
        <is>
          <t>Palmisani</t>
        </is>
      </c>
      <c r="C36" s="35" t="inlineStr">
        <is>
          <t>Frosinone</t>
        </is>
      </c>
      <c r="D36" s="10" t="n">
        <v>4</v>
      </c>
      <c r="E36" s="10" t="n">
        <v>8</v>
      </c>
      <c r="F36" s="35" t="inlineStr">
        <is>
          <t>Titolare (70%)</t>
        </is>
      </c>
      <c r="G36" s="35" t="inlineStr">
        <is>
          <t>No</t>
        </is>
      </c>
      <c r="H36" s="36" t="inlineStr">
        <is>
          <t>Titolare in B col Frosinone</t>
        </is>
      </c>
      <c r="I36" s="10" t="n">
        <v>3</v>
      </c>
      <c r="J36" s="36" t="inlineStr">
        <is>
          <t>CORREZIONE: il 16/8 è finita 4-1 e HA SUBITO GOL (niente clean sheet). Resta avanti su Desplanches ma FantaMaster mette entrambi tra i flop: 2-3 senza hype</t>
        </is>
      </c>
    </row>
    <row r="37">
      <c r="A37" s="16" t="n">
        <v>6</v>
      </c>
      <c r="B37" s="5" t="inlineStr">
        <is>
          <t>Mascardi</t>
        </is>
      </c>
      <c r="C37" s="35" t="inlineStr">
        <is>
          <t>Torino</t>
        </is>
      </c>
      <c r="D37" s="10" t="n">
        <v>1</v>
      </c>
      <c r="E37" s="10" t="n">
        <v>1</v>
      </c>
      <c r="F37" s="35" t="inlineStr">
        <is>
          <t>Copertura a costo zero</t>
        </is>
      </c>
      <c r="G37" s="35" t="inlineStr">
        <is>
          <t>No</t>
        </is>
      </c>
      <c r="H37" s="36" t="inlineStr">
        <is>
          <t>Titolare in Coppa (1-0 alla Carrarese)</t>
        </is>
      </c>
      <c r="I37" s="10" t="n">
        <v>1</v>
      </c>
      <c r="J37" s="36" t="inlineStr">
        <is>
          <t>Perri ~72% pronto per la 1ª: solo copertura se l'ufficialità slitta</t>
        </is>
      </c>
    </row>
    <row r="38">
      <c r="A38" s="16" t="n">
        <v>7</v>
      </c>
      <c r="B38" s="5" t="inlineStr">
        <is>
          <t>Turati</t>
        </is>
      </c>
      <c r="C38" s="35" t="inlineStr">
        <is>
          <t>Sassuolo</t>
        </is>
      </c>
      <c r="D38" s="10" t="n">
        <v>1</v>
      </c>
      <c r="E38" s="10" t="n">
        <v>3</v>
      </c>
      <c r="F38" s="35" t="inlineStr">
        <is>
          <t>Media</t>
        </is>
      </c>
      <c r="G38" s="35" t="inlineStr">
        <is>
          <t>No</t>
        </is>
      </c>
      <c r="H38" s="36" t="inlineStr">
        <is>
          <t>Possibile rilancio</t>
        </is>
      </c>
      <c r="I38" s="10" t="n">
        <v>2</v>
      </c>
      <c r="J38" s="36" t="inlineStr">
        <is>
          <t>Non più in uscita (Samp raffreddata): resta il vice di Muric. Da 1 come copertura</t>
        </is>
      </c>
    </row>
    <row r="39">
      <c r="A39" s="16" t="n">
        <v>8</v>
      </c>
      <c r="B39" s="5" t="inlineStr">
        <is>
          <t>Pizzignacco</t>
        </is>
      </c>
      <c r="C39" s="35" t="inlineStr">
        <is>
          <t>Monza</t>
        </is>
      </c>
      <c r="D39" s="10" t="n">
        <v>1</v>
      </c>
      <c r="E39" s="10" t="n">
        <v>1</v>
      </c>
      <c r="F39" s="35" t="inlineStr">
        <is>
          <t>Solo 1ª</t>
        </is>
      </c>
      <c r="G39" s="35" t="inlineStr">
        <is>
          <t>No</t>
        </is>
      </c>
      <c r="H39" s="36" t="inlineStr">
        <is>
          <t>Titolare alla 1ª se Thiam è squalificato</t>
        </is>
      </c>
      <c r="I39" s="10" t="n">
        <v>1</v>
      </c>
      <c r="J39" s="36" t="inlineStr">
        <is>
          <t>Ponte per la squalifica di Thiam (monza-news): 1 credito, poi torna vice</t>
        </is>
      </c>
    </row>
    <row r="40">
      <c r="A40" s="16" t="n">
        <v>9</v>
      </c>
      <c r="B40" s="5" t="inlineStr">
        <is>
          <t>Sportiello</t>
        </is>
      </c>
      <c r="C40" s="35" t="inlineStr">
        <is>
          <t>Atalanta</t>
        </is>
      </c>
      <c r="D40" s="10" t="n">
        <v>1</v>
      </c>
      <c r="E40" s="10" t="n">
        <v>1</v>
      </c>
      <c r="F40" s="35" t="inlineStr">
        <is>
          <t>Bassa</t>
        </is>
      </c>
      <c r="G40" s="35" t="inlineStr">
        <is>
          <t>No</t>
        </is>
      </c>
      <c r="H40" s="36" t="inlineStr">
        <is>
          <t>Vice affidabile</t>
        </is>
      </c>
      <c r="I40" s="10" t="n">
        <v>1</v>
      </c>
      <c r="J40" s="36" t="inlineStr">
        <is>
          <t>Vice Carnesecchi: copertura per chi ha il titolare Atalanta</t>
        </is>
      </c>
    </row>
    <row r="41">
      <c r="A41" s="16" t="n">
        <v>10</v>
      </c>
      <c r="B41" s="5" t="inlineStr">
        <is>
          <t>Daffara</t>
        </is>
      </c>
      <c r="C41" s="35" t="inlineStr">
        <is>
          <t>Parma</t>
        </is>
      </c>
      <c r="D41" s="10" t="n">
        <v>7</v>
      </c>
      <c r="E41" s="10" t="n">
        <v>5</v>
      </c>
      <c r="F41" s="35" t="inlineStr">
        <is>
          <t>Infortunato (rientro 2ª)</t>
        </is>
      </c>
      <c r="G41" s="35" t="inlineStr">
        <is>
          <t>No</t>
        </is>
      </c>
      <c r="H41" s="36" t="inlineStr">
        <is>
          <t>Jolly Parma</t>
        </is>
      </c>
      <c r="I41" s="10" t="n">
        <v>1</v>
      </c>
      <c r="J41" s="36" t="inlineStr">
        <is>
          <t>Lesione di basso grado alla coscia destra: salta la 1ª. Da 1 solo per l'alternanza futura</t>
        </is>
      </c>
    </row>
    <row r="42">
      <c r="A42" s="16" t="n">
        <v>11</v>
      </c>
      <c r="B42" s="5" t="inlineStr">
        <is>
          <t>Motta</t>
        </is>
      </c>
      <c r="C42" s="35" t="inlineStr">
        <is>
          <t>Lazio</t>
        </is>
      </c>
      <c r="D42" s="10" t="n">
        <v>1</v>
      </c>
      <c r="E42" s="10" t="n">
        <v>1</v>
      </c>
      <c r="F42" s="35" t="inlineStr">
        <is>
          <t>Vice Mandas</t>
        </is>
      </c>
      <c r="G42" s="35" t="inlineStr">
        <is>
          <t>No</t>
        </is>
      </c>
      <c r="H42" s="36" t="inlineStr">
        <is>
          <t>Vicino in gerarchia (SOS)</t>
        </is>
      </c>
      <c r="I42" s="10" t="n">
        <v>1</v>
      </c>
      <c r="J42" s="36" t="inlineStr">
        <is>
          <t>A 1 credito: la coppia Mandas+Motta è il ponte-porta consigliato da SOS. Provedel ceduto all'Inter.</t>
        </is>
      </c>
    </row>
    <row r="43">
      <c r="A43" s="16" t="n">
        <v>12</v>
      </c>
      <c r="B43" s="5" t="inlineStr">
        <is>
          <t>Terracciano</t>
        </is>
      </c>
      <c r="C43" s="35" t="inlineStr">
        <is>
          <t>Milan</t>
        </is>
      </c>
      <c r="D43" s="10" t="n">
        <v>1</v>
      </c>
      <c r="E43" s="10" t="n">
        <v>1</v>
      </c>
      <c r="F43" s="35" t="inlineStr">
        <is>
          <t>Bassa</t>
        </is>
      </c>
      <c r="G43" s="35" t="inlineStr">
        <is>
          <t>No</t>
        </is>
      </c>
      <c r="H43" s="36" t="inlineStr">
        <is>
          <t>Vice Maignan</t>
        </is>
      </c>
      <c r="I43" s="10" t="n">
        <v>1</v>
      </c>
      <c r="J43" s="36" t="inlineStr">
        <is>
          <t>Copertura per chi ha il titolare Milan</t>
        </is>
      </c>
    </row>
    <row r="44">
      <c r="A44" s="16" t="n">
        <v>13</v>
      </c>
      <c r="B44" s="5" t="inlineStr">
        <is>
          <t>Sherri</t>
        </is>
      </c>
      <c r="C44" s="35" t="inlineStr">
        <is>
          <t>Cagliari</t>
        </is>
      </c>
      <c r="D44" s="10" t="n">
        <v>1</v>
      </c>
      <c r="E44" s="10" t="n">
        <v>1</v>
      </c>
      <c r="F44" s="35" t="inlineStr">
        <is>
          <t>Bassa</t>
        </is>
      </c>
      <c r="G44" s="35" t="inlineStr">
        <is>
          <t>No</t>
        </is>
      </c>
      <c r="H44" s="36" t="inlineStr">
        <is>
          <t>Vice Caprile</t>
        </is>
      </c>
      <c r="I44" s="10" t="n">
        <v>1</v>
      </c>
      <c r="J44" s="36" t="inlineStr">
        <is>
          <t>Copertura Cagliari</t>
        </is>
      </c>
    </row>
  </sheetData>
  <mergeCells count="5">
    <mergeCell ref="A1:J1"/>
    <mergeCell ref="A17:J17"/>
    <mergeCell ref="A2:J2"/>
    <mergeCell ref="A30:J30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>
      <c r="A3" s="16" t="n"/>
      <c r="B3" s="5" t="n"/>
      <c r="C3" s="35" t="n"/>
      <c r="D3" s="10" t="n"/>
      <c r="E3" s="10" t="n"/>
      <c r="F3" s="35" t="n"/>
      <c r="G3" s="35" t="n"/>
      <c r="H3" s="36" t="n"/>
      <c r="I3" s="10" t="n"/>
      <c r="J3" s="36" t="n"/>
    </row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16" t="n">
        <v>2</v>
      </c>
      <c r="B7" s="5" t="inlineStr">
        <is>
          <t>Wesley</t>
        </is>
      </c>
      <c r="C7" s="35" t="inlineStr">
        <is>
          <t>Roma</t>
        </is>
      </c>
      <c r="D7" s="10" t="n">
        <v>17</v>
      </c>
      <c r="E7" s="10" t="n">
        <v>83</v>
      </c>
      <c r="F7" s="35" t="inlineStr">
        <is>
          <t>Altissima</t>
        </is>
      </c>
      <c r="G7" s="35" t="inlineStr">
        <is>
          <t>No</t>
        </is>
      </c>
      <c r="H7" s="36" t="inlineStr">
        <is>
          <t>5 gol nel 25/26, può migliorare</t>
        </is>
      </c>
      <c r="I7" s="10" t="n">
        <v>35</v>
      </c>
      <c r="J7" s="36" t="inlineStr">
        <is>
          <t>CORREZIONE DI LATO: gioca a SINISTRA (Molina a destra). Distorsione lieve, ~80% alla 1ª (lunedì 24/8: 10 giorni di recupero)</t>
        </is>
      </c>
    </row>
    <row r="8" ht="26" customHeight="1">
      <c r="A8" s="16" t="n">
        <v>3</v>
      </c>
      <c r="B8" s="5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16" t="n">
        <v>4</v>
      </c>
      <c r="B9" s="5" t="inlineStr">
        <is>
          <t>Mancini</t>
        </is>
      </c>
      <c r="C9" s="35" t="inlineStr">
        <is>
          <t>Roma</t>
        </is>
      </c>
      <c r="D9" s="10" t="n">
        <v>15</v>
      </c>
      <c r="E9" s="10" t="n">
        <v>49</v>
      </c>
      <c r="F9" s="35" t="inlineStr">
        <is>
          <t>Altissima</t>
        </is>
      </c>
      <c r="G9" s="35" t="inlineStr">
        <is>
          <t>No</t>
        </is>
      </c>
      <c r="H9" s="36" t="inlineStr">
        <is>
          <t>4 gol, fanta-media 6,5</t>
        </is>
      </c>
      <c r="I9" s="10" t="n">
        <v>28</v>
      </c>
      <c r="J9" s="36" t="inlineStr">
        <is>
          <t>Leader assoluto della Roma di Gasperini</t>
        </is>
      </c>
    </row>
    <row r="10">
      <c r="A10" s="16" t="n">
        <v>5</v>
      </c>
      <c r="B10" s="5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16" t="n">
        <v>6</v>
      </c>
      <c r="B11" s="5" t="inlineStr">
        <is>
          <t>Pavlovic</t>
        </is>
      </c>
      <c r="C11" s="35" t="inlineStr">
        <is>
          <t>Milan</t>
        </is>
      </c>
      <c r="D11" s="10" t="n">
        <v>14</v>
      </c>
      <c r="E11" s="10" t="n">
        <v>48</v>
      </c>
      <c r="F11" s="35" t="inlineStr">
        <is>
          <t>Altissima</t>
        </is>
      </c>
      <c r="G11" s="35" t="inlineStr">
        <is>
          <t>No</t>
        </is>
      </c>
      <c r="H11" s="36" t="inlineStr">
        <is>
          <t>Gol di testa sui piazzati</t>
        </is>
      </c>
      <c r="I11" s="10" t="n">
        <v>25</v>
      </c>
      <c r="J11" s="36" t="inlineStr">
        <is>
          <t>Molto prolifico, titolarissimo del Milan</t>
        </is>
      </c>
    </row>
    <row r="12">
      <c r="A12" s="16" t="n">
        <v>7</v>
      </c>
      <c r="B12" s="5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16" t="n">
        <v>8</v>
      </c>
      <c r="B13" s="5" t="inlineStr">
        <is>
          <t>Rrahmani</t>
        </is>
      </c>
      <c r="C13" s="35" t="inlineStr">
        <is>
          <t>Napoli</t>
        </is>
      </c>
      <c r="D13" s="10" t="n">
        <v>14</v>
      </c>
      <c r="E13" s="10" t="n">
        <v>47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Perno del Napoli di Allegri</t>
        </is>
      </c>
      <c r="I13" s="10" t="n">
        <v>22</v>
      </c>
      <c r="J13" s="36" t="inlineStr">
        <is>
          <t>Voti costanti nella difesa campione</t>
        </is>
      </c>
    </row>
    <row r="14">
      <c r="A14" s="16" t="n">
        <v>9</v>
      </c>
      <c r="B14" s="5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60-65%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14</v>
      </c>
      <c r="J14" s="36" t="inlineStr">
        <is>
          <t>Promosso: terzetto col Betis, avanti su Stones</t>
        </is>
      </c>
    </row>
    <row r="15">
      <c r="A15" s="16" t="n">
        <v>10</v>
      </c>
      <c r="B15" s="5" t="inlineStr">
        <is>
          <t>Solet</t>
        </is>
      </c>
      <c r="C15" s="35" t="inlineStr">
        <is>
          <t>Udinese</t>
        </is>
      </c>
      <c r="D15" s="10" t="n">
        <v>13</v>
      </c>
      <c r="E15" s="10" t="n">
        <v>46</v>
      </c>
      <c r="F15" s="35" t="inlineStr">
        <is>
          <t>Altissima</t>
        </is>
      </c>
      <c r="G15" s="35" t="inlineStr">
        <is>
          <t>No</t>
        </is>
      </c>
      <c r="H15" s="36" t="inlineStr">
        <is>
          <t>Qualità in impostazione + gol</t>
        </is>
      </c>
      <c r="I15" s="10" t="n">
        <v>20</v>
      </c>
      <c r="J15" s="36" t="inlineStr">
        <is>
          <t>Ha giocato (bene) in Coppa il 15/8: il 'non al meglio' non trova riscontro. Centrale fairplay ideale; mercato 'pendente' da monitorare</t>
        </is>
      </c>
    </row>
    <row r="16">
      <c r="A16" s="16" t="n">
        <v>11</v>
      </c>
      <c r="B16" s="5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7">
      <c r="A17" s="16" t="n"/>
      <c r="B17" s="5" t="n"/>
      <c r="C17" s="35" t="n"/>
      <c r="D17" s="10" t="n"/>
      <c r="E17" s="10" t="n"/>
      <c r="F17" s="35" t="n"/>
      <c r="G17" s="35" t="n"/>
      <c r="H17" s="36" t="n"/>
      <c r="I17" s="10" t="n"/>
      <c r="J17" s="36" t="n"/>
    </row>
    <row r="18">
      <c r="A18" s="1" t="inlineStr">
        <is>
          <t>SLOT D2 — Esterno da bonus (gol+assist) · budget consigliato: 25</t>
        </is>
      </c>
    </row>
    <row r="19" ht="28" customHeight="1">
      <c r="A19" s="44" t="inlineStr">
        <is>
          <t>Priorità</t>
        </is>
      </c>
      <c r="B19" s="44" t="inlineStr">
        <is>
          <t>Giocatore</t>
        </is>
      </c>
      <c r="C19" s="44" t="inlineStr">
        <is>
          <t>Squadra</t>
        </is>
      </c>
      <c r="D19" s="44" t="inlineStr">
        <is>
          <t>Qt.A</t>
        </is>
      </c>
      <c r="E19" s="44" t="inlineStr">
        <is>
          <t>FVM</t>
        </is>
      </c>
      <c r="F19" s="44" t="inlineStr">
        <is>
          <t>Titolarità</t>
        </is>
      </c>
      <c r="G19" s="44" t="inlineStr">
        <is>
          <t>Rigorista</t>
        </is>
      </c>
      <c r="H19" s="44" t="inlineStr">
        <is>
          <t>Bonus attesi / punti di forza</t>
        </is>
      </c>
      <c r="I19" s="44" t="inlineStr">
        <is>
          <t>Prezzo max</t>
        </is>
      </c>
      <c r="J19" s="44" t="inlineStr">
        <is>
          <t>Note</t>
        </is>
      </c>
    </row>
    <row r="20">
      <c r="A20" s="16" t="n">
        <v>1</v>
      </c>
      <c r="B20" s="5" t="inlineStr">
        <is>
          <t>Wesley</t>
        </is>
      </c>
      <c r="C20" s="35" t="inlineStr">
        <is>
          <t>Roma</t>
        </is>
      </c>
      <c r="D20" s="10" t="n">
        <v>17</v>
      </c>
      <c r="E20" s="10" t="n">
        <v>83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Quinto a tutta fascia, 5+ gol attesi</t>
        </is>
      </c>
      <c r="I20" s="10" t="n">
        <v>35</v>
      </c>
      <c r="J20" s="36" t="inlineStr">
        <is>
          <t>CORREZIONE DI LATO: gioca a SINISTRA (Molina a destra). Distorsione lieve, ~80% alla 1ª</t>
        </is>
      </c>
    </row>
    <row r="21">
      <c r="A21" s="16" t="n">
        <v>2</v>
      </c>
      <c r="B21" s="5" t="inlineStr">
        <is>
          <t>Di Lorenzo</t>
        </is>
      </c>
      <c r="C21" s="35" t="inlineStr">
        <is>
          <t>Napoli</t>
        </is>
      </c>
      <c r="D21" s="10" t="n">
        <v>12</v>
      </c>
      <c r="E21" s="10" t="n">
        <v>40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Gol+assist da capitano</t>
        </is>
      </c>
      <c r="I21" s="10" t="n">
        <v>18</v>
      </c>
      <c r="J21" s="36" t="inlineStr">
        <is>
          <t>Sempre in campo, proiezione offensiva costante</t>
        </is>
      </c>
    </row>
    <row r="22">
      <c r="A22" s="16" t="n">
        <v>3</v>
      </c>
      <c r="B22" s="5" t="inlineStr">
        <is>
          <t>Cambiaso</t>
        </is>
      </c>
      <c r="C22" s="35" t="inlineStr">
        <is>
          <t>Juventus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Jolly su entrambe le fasce</t>
        </is>
      </c>
      <c r="I22" s="10" t="n">
        <v>15</v>
      </c>
      <c r="J22" s="36" t="inlineStr">
        <is>
          <t>Ottimo rapporto qualità-prezzo, con Spalletti gioca sempre</t>
        </is>
      </c>
    </row>
    <row r="23">
      <c r="A23" s="16" t="n">
        <v>4</v>
      </c>
      <c r="B23" s="5" t="inlineStr">
        <is>
          <t>Zappacosta</t>
        </is>
      </c>
      <c r="C23" s="35" t="inlineStr">
        <is>
          <t>Atalanta</t>
        </is>
      </c>
      <c r="D23" s="10" t="n">
        <v>8</v>
      </c>
      <c r="E23" s="10" t="n">
        <v>24</v>
      </c>
      <c r="F23" s="35" t="inlineStr">
        <is>
          <t>~78%</t>
        </is>
      </c>
      <c r="G23" s="35" t="inlineStr">
        <is>
          <t>No</t>
        </is>
      </c>
      <c r="H23" s="36" t="inlineStr">
        <is>
          <t>Spinta costante</t>
        </is>
      </c>
      <c r="I23" s="10" t="n">
        <v>12</v>
      </c>
      <c r="J23" s="36" t="inlineStr">
        <is>
          <t>Gerarchie fissate da Sarri (fantacalcio.it 17/8)</t>
        </is>
      </c>
    </row>
    <row r="24">
      <c r="A24" s="16" t="n">
        <v>5</v>
      </c>
      <c r="B24" s="5" t="inlineStr">
        <is>
          <t>Dodò</t>
        </is>
      </c>
      <c r="C24" s="35" t="inlineStr">
        <is>
          <t>Fiorentina</t>
        </is>
      </c>
      <c r="D24" s="10" t="n">
        <v>10</v>
      </c>
      <c r="E24" s="10" t="n">
        <v>30</v>
      </c>
      <c r="F24" s="35" t="inlineStr">
        <is>
          <t>RESTA (rinnovo-ponte) ma panchina in Coppa</t>
        </is>
      </c>
      <c r="G24" s="35" t="inlineStr">
        <is>
          <t>No</t>
        </is>
      </c>
      <c r="H24" s="36" t="inlineStr">
        <is>
          <t>Assist a raffica</t>
        </is>
      </c>
      <c r="I24" s="10" t="n">
        <v>4</v>
      </c>
      <c r="J24" s="36" t="inlineStr">
        <is>
          <t>TMW 12/8: inversione, si valuta rinnovo annuale, nessuna offerta Forest. Ma col Benevento ha giocato Joao Mario: destra contesa a 3-4</t>
        </is>
      </c>
    </row>
    <row r="25">
      <c r="A25" s="16" t="n">
        <v>6</v>
      </c>
      <c r="B25" s="5" t="inlineStr">
        <is>
          <t>Spinazzola</t>
        </is>
      </c>
      <c r="C25" s="35" t="inlineStr">
        <is>
          <t>Napoli</t>
        </is>
      </c>
      <c r="D25" s="10" t="n">
        <v>8</v>
      </c>
      <c r="E25" s="10" t="n">
        <v>24</v>
      </c>
      <c r="F25" s="35" t="inlineStr">
        <is>
          <t>Alta</t>
        </is>
      </c>
      <c r="G25" s="35" t="inlineStr">
        <is>
          <t>No</t>
        </is>
      </c>
      <c r="H25" s="36" t="inlineStr">
        <is>
          <t>Assist e giocate da esterno</t>
        </is>
      </c>
      <c r="I25" s="10" t="n">
        <v>12</v>
      </c>
      <c r="J25" s="36" t="inlineStr">
        <is>
          <t>Spesso sottovalutato ma sempre prezioso</t>
        </is>
      </c>
    </row>
    <row r="26">
      <c r="A26" s="16" t="n">
        <v>7</v>
      </c>
      <c r="B26" s="5" t="inlineStr">
        <is>
          <t>Miranda J.</t>
        </is>
      </c>
      <c r="C26" s="35" t="inlineStr">
        <is>
          <t>Bologna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No</t>
        </is>
      </c>
      <c r="H26" s="36" t="inlineStr">
        <is>
          <t>Cross e piazzati</t>
        </is>
      </c>
      <c r="I26" s="10" t="n">
        <v>10</v>
      </c>
      <c r="J26" s="36" t="inlineStr">
        <is>
          <t>Titolare a sinistra nel Bologna da Europa</t>
        </is>
      </c>
    </row>
    <row r="27">
      <c r="A27" s="16" t="n">
        <v>8</v>
      </c>
      <c r="B27" s="5" t="inlineStr">
        <is>
          <t>Valeri</t>
        </is>
      </c>
      <c r="C27" s="35" t="inlineStr">
        <is>
          <t>Parma</t>
        </is>
      </c>
      <c r="D27" s="10" t="n">
        <v>8</v>
      </c>
      <c r="E27" s="10" t="n">
        <v>24</v>
      </c>
      <c r="F27" s="35" t="inlineStr">
        <is>
          <t>Alta</t>
        </is>
      </c>
      <c r="G27" s="35" t="inlineStr">
        <is>
          <t>Alternativa</t>
        </is>
      </c>
      <c r="H27" s="36" t="inlineStr">
        <is>
          <t>Piazzati + possibili rigori</t>
        </is>
      </c>
      <c r="I27" s="10" t="n">
        <v>10</v>
      </c>
      <c r="J27" s="36" t="inlineStr">
        <is>
          <t>Nel Parma può battere anche i rigori se parte Pellegrino</t>
        </is>
      </c>
    </row>
    <row r="28">
      <c r="A28" s="16" t="n">
        <v>9</v>
      </c>
      <c r="B28" s="5" t="inlineStr">
        <is>
          <t>Couto</t>
        </is>
      </c>
      <c r="C28" s="35" t="inlineStr">
        <is>
          <t>Como</t>
        </is>
      </c>
      <c r="D28" s="10" t="n">
        <v>8</v>
      </c>
      <c r="E28" s="10" t="n">
        <v>27</v>
      </c>
      <c r="F28" s="35" t="inlineStr">
        <is>
          <t>Alta</t>
        </is>
      </c>
      <c r="G28" s="35" t="inlineStr">
        <is>
          <t>No</t>
        </is>
      </c>
      <c r="H28" s="36" t="inlineStr">
        <is>
          <t>Spinta nel Como di Fabregas</t>
        </is>
      </c>
      <c r="I28" s="10" t="n">
        <v>10</v>
      </c>
      <c r="J28" s="36" t="inlineStr">
        <is>
          <t>Corsia destra, bonus in arrivo</t>
        </is>
      </c>
    </row>
    <row r="29">
      <c r="A29" s="16" t="n">
        <v>10</v>
      </c>
      <c r="B29" s="5" t="inlineStr">
        <is>
          <t>Bellanova</t>
        </is>
      </c>
      <c r="C29" s="35" t="inlineStr">
        <is>
          <t>Atalanta</t>
        </is>
      </c>
      <c r="D29" s="10" t="n">
        <v>6</v>
      </c>
      <c r="E29" s="10" t="n">
        <v>15</v>
      </c>
      <c r="F29" s="35" t="inlineStr">
        <is>
          <t>~22%</t>
        </is>
      </c>
      <c r="G29" s="35" t="inlineStr">
        <is>
          <t>No</t>
        </is>
      </c>
      <c r="H29" s="36" t="inlineStr">
        <is>
          <t>Quasi doppia cifra di assist</t>
        </is>
      </c>
      <c r="I29" s="10" t="n">
        <v>4</v>
      </c>
      <c r="J29" s="36" t="inlineStr">
        <is>
          <t>Respinto OGGI il Fulham (20M): resta, ma gerarchie invariate (~22% dietro Zappacosta): 3-4 max</t>
        </is>
      </c>
    </row>
    <row r="30">
      <c r="A30" s="16" t="n">
        <v>11</v>
      </c>
      <c r="B30" s="5" t="inlineStr">
        <is>
          <t>Bartesaghi</t>
        </is>
      </c>
      <c r="C30" s="35" t="inlineStr">
        <is>
          <t>Milan</t>
        </is>
      </c>
      <c r="D30" s="10" t="n">
        <v>8</v>
      </c>
      <c r="E30" s="10" t="n">
        <v>25</v>
      </c>
      <c r="F30" s="35" t="inlineStr">
        <is>
          <t>Alta</t>
        </is>
      </c>
      <c r="G30" s="35" t="inlineStr">
        <is>
          <t>No</t>
        </is>
      </c>
      <c r="H30" s="36" t="inlineStr">
        <is>
          <t>Crescita continua</t>
        </is>
      </c>
      <c r="I30" s="10" t="n">
        <v>9</v>
      </c>
      <c r="J30" s="36" t="inlineStr">
        <is>
          <t>Titolare a sinistra nel Milan di Amorim</t>
        </is>
      </c>
    </row>
    <row r="31">
      <c r="A31" s="16" t="n"/>
      <c r="B31" s="5" t="n"/>
      <c r="C31" s="35" t="n"/>
      <c r="D31" s="10" t="n"/>
      <c r="E31" s="10" t="n"/>
      <c r="F31" s="35" t="n"/>
      <c r="G31" s="35" t="n"/>
      <c r="H31" s="36" t="n"/>
      <c r="I31" s="10" t="n"/>
      <c r="J31" s="36" t="n"/>
    </row>
    <row r="32">
      <c r="A32" s="1" t="inlineStr">
        <is>
          <t>SLOT D3 — Centrale big da modificatore · budget consigliato: 15</t>
        </is>
      </c>
    </row>
    <row r="33" ht="28" customHeight="1">
      <c r="A33" s="44" t="inlineStr">
        <is>
          <t>Priorità</t>
        </is>
      </c>
      <c r="B33" s="44" t="inlineStr">
        <is>
          <t>Giocatore</t>
        </is>
      </c>
      <c r="C33" s="44" t="inlineStr">
        <is>
          <t>Squadra</t>
        </is>
      </c>
      <c r="D33" s="44" t="inlineStr">
        <is>
          <t>Qt.A</t>
        </is>
      </c>
      <c r="E33" s="44" t="inlineStr">
        <is>
          <t>FVM</t>
        </is>
      </c>
      <c r="F33" s="44" t="inlineStr">
        <is>
          <t>Titolarità</t>
        </is>
      </c>
      <c r="G33" s="44" t="inlineStr">
        <is>
          <t>Rigorista</t>
        </is>
      </c>
      <c r="H33" s="44" t="inlineStr">
        <is>
          <t>Bonus attesi / punti di forza</t>
        </is>
      </c>
      <c r="I33" s="44" t="inlineStr">
        <is>
          <t>Prezzo max</t>
        </is>
      </c>
      <c r="J33" s="44" t="inlineStr">
        <is>
          <t>Note</t>
        </is>
      </c>
    </row>
    <row r="34">
      <c r="A34" s="16" t="n">
        <v>1</v>
      </c>
      <c r="B34" s="5" t="inlineStr">
        <is>
          <t>Akanji</t>
        </is>
      </c>
      <c r="C34" s="35" t="inlineStr">
        <is>
          <t>Inter</t>
        </is>
      </c>
      <c r="D34" s="10" t="n">
        <v>16</v>
      </c>
      <c r="E34" s="10" t="n">
        <v>55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Modificatore garantito</t>
        </is>
      </c>
      <c r="I34" s="10" t="n">
        <v>26</v>
      </c>
      <c r="J34" s="36" t="inlineStr">
        <is>
          <t>Se non preso come D1</t>
        </is>
      </c>
    </row>
    <row r="35">
      <c r="A35" s="16" t="n">
        <v>2</v>
      </c>
      <c r="B35" s="5" t="inlineStr">
        <is>
          <t>Bastoni</t>
        </is>
      </c>
      <c r="C35" s="35" t="inlineStr">
        <is>
          <t>Inter</t>
        </is>
      </c>
      <c r="D35" s="10" t="n">
        <v>14</v>
      </c>
      <c r="E35" s="10" t="n">
        <v>44</v>
      </c>
      <c r="F35" s="35" t="inlineStr">
        <is>
          <t>Altissima</t>
        </is>
      </c>
      <c r="G35" s="35" t="inlineStr">
        <is>
          <t>No</t>
        </is>
      </c>
      <c r="H35" s="36" t="inlineStr">
        <is>
          <t>Assist + modificatore</t>
        </is>
      </c>
      <c r="I35" s="10" t="n">
        <v>24</v>
      </c>
      <c r="J35" s="36" t="inlineStr">
        <is>
          <t>Se non preso come D1</t>
        </is>
      </c>
    </row>
    <row r="36">
      <c r="A36" s="16" t="n">
        <v>3</v>
      </c>
      <c r="B36" s="5" t="inlineStr">
        <is>
          <t>Rrahmani</t>
        </is>
      </c>
      <c r="C36" s="35" t="inlineStr">
        <is>
          <t>Napoli</t>
        </is>
      </c>
      <c r="D36" s="10" t="n">
        <v>14</v>
      </c>
      <c r="E36" s="10" t="n">
        <v>47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Napoli miglior difesa</t>
        </is>
      </c>
      <c r="I36" s="10" t="n">
        <v>22</v>
      </c>
      <c r="J36" s="36" t="inlineStr">
        <is>
          <t>Se non preso come D1</t>
        </is>
      </c>
    </row>
    <row r="37">
      <c r="A37" s="16" t="n">
        <v>4</v>
      </c>
      <c r="B37" s="5" t="inlineStr">
        <is>
          <t>Pavlovic</t>
        </is>
      </c>
      <c r="C37" s="35" t="inlineStr">
        <is>
          <t>Milan</t>
        </is>
      </c>
      <c r="D37" s="10" t="n">
        <v>14</v>
      </c>
      <c r="E37" s="10" t="n">
        <v>48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Gol + voti</t>
        </is>
      </c>
      <c r="I37" s="10" t="n">
        <v>25</v>
      </c>
      <c r="J37" s="36" t="inlineStr">
        <is>
          <t>Se non preso come D1</t>
        </is>
      </c>
    </row>
    <row r="38">
      <c r="A38" s="16" t="n">
        <v>5</v>
      </c>
      <c r="B38" s="5" t="inlineStr">
        <is>
          <t>Solet</t>
        </is>
      </c>
      <c r="C38" s="35" t="inlineStr">
        <is>
          <t>Udinese</t>
        </is>
      </c>
      <c r="D38" s="10" t="n">
        <v>13</v>
      </c>
      <c r="E38" s="10" t="n">
        <v>46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Bonus dal nulla</t>
        </is>
      </c>
      <c r="I38" s="10" t="n">
        <v>20</v>
      </c>
      <c r="J38" s="36" t="inlineStr">
        <is>
          <t>Se non preso come D1</t>
        </is>
      </c>
    </row>
    <row r="39">
      <c r="A39" s="16" t="n">
        <v>6</v>
      </c>
      <c r="B39" s="5" t="inlineStr">
        <is>
          <t>Kalulu</t>
        </is>
      </c>
      <c r="C39" s="35" t="inlineStr">
        <is>
          <t>Juventus</t>
        </is>
      </c>
      <c r="D39" s="10" t="n">
        <v>13</v>
      </c>
      <c r="E39" s="10" t="n">
        <v>46</v>
      </c>
      <c r="F39" s="35" t="inlineStr">
        <is>
          <t>Altissima</t>
        </is>
      </c>
      <c r="G39" s="35" t="inlineStr">
        <is>
          <t>No</t>
        </is>
      </c>
      <c r="H39" s="36" t="inlineStr">
        <is>
          <t>Doppio ruolo Dd;Dc</t>
        </is>
      </c>
      <c r="I39" s="10" t="n">
        <v>16</v>
      </c>
      <c r="J39" s="36" t="inlineStr">
        <is>
          <t>SMENTITO l'impiego a centrocampo: terzino destro titolare (55/45 su Celik).</t>
        </is>
      </c>
    </row>
    <row r="40">
      <c r="A40" s="16" t="n">
        <v>7</v>
      </c>
      <c r="B40" s="5" t="inlineStr">
        <is>
          <t>N'Dicka</t>
        </is>
      </c>
      <c r="C40" s="35" t="inlineStr">
        <is>
          <t>Roma</t>
        </is>
      </c>
      <c r="D40" s="10" t="n">
        <v>13</v>
      </c>
      <c r="E40" s="10" t="n">
        <v>44</v>
      </c>
      <c r="F40" s="35" t="inlineStr">
        <is>
          <t>Altissima</t>
        </is>
      </c>
      <c r="G40" s="35" t="inlineStr">
        <is>
          <t>No</t>
        </is>
      </c>
      <c r="H40" s="36" t="inlineStr">
        <is>
          <t>Piazzati</t>
        </is>
      </c>
      <c r="I40" s="10" t="n">
        <v>20</v>
      </c>
      <c r="J40" s="36" t="inlineStr">
        <is>
          <t>Se non preso come D1</t>
        </is>
      </c>
    </row>
    <row r="41">
      <c r="A41" s="16" t="n">
        <v>8</v>
      </c>
      <c r="B41" s="5" t="inlineStr">
        <is>
          <t>Stones</t>
        </is>
      </c>
      <c r="C41" s="35" t="inlineStr">
        <is>
          <t>Inter</t>
        </is>
      </c>
      <c r="D41" s="10" t="n">
        <v>12</v>
      </c>
      <c r="E41" s="10" t="n">
        <v>38</v>
      </c>
      <c r="F41" s="35" t="inlineStr">
        <is>
          <t>Alta</t>
        </is>
      </c>
      <c r="G41" s="35" t="inlineStr">
        <is>
          <t>No</t>
        </is>
      </c>
      <c r="H41" s="36" t="inlineStr">
        <is>
          <t>Qualità Premier</t>
        </is>
      </c>
      <c r="I41" s="10" t="n">
        <v>10</v>
      </c>
      <c r="J41" s="36" t="inlineStr">
        <is>
          <t>Invertito: Bisseck 60-65/35 + 267 giorni saltati in 2 stagioni</t>
        </is>
      </c>
    </row>
    <row r="42">
      <c r="A42" s="16" t="n">
        <v>9</v>
      </c>
      <c r="B42" s="5" t="inlineStr">
        <is>
          <t>Gila</t>
        </is>
      </c>
      <c r="C42" s="35" t="inlineStr">
        <is>
          <t>Milan</t>
        </is>
      </c>
      <c r="D42" s="10" t="n">
        <v>12</v>
      </c>
      <c r="E42" s="10" t="n">
        <v>31</v>
      </c>
      <c r="F42" s="35" t="inlineStr">
        <is>
          <t>Titolare atteso (recuperato)</t>
        </is>
      </c>
      <c r="G42" s="35" t="inlineStr">
        <is>
          <t>No</t>
        </is>
      </c>
      <c r="H42" s="36" t="inlineStr">
        <is>
          <t>Voti costanti</t>
        </is>
      </c>
      <c r="I42" s="10" t="n">
        <v>10</v>
      </c>
      <c r="J42" s="36" t="inlineStr">
        <is>
          <t>Retto femorale: IN DUBBIO (tabella 17/8), 50-60%; Tomori 40-50</t>
        </is>
      </c>
    </row>
    <row r="43">
      <c r="A43" s="16" t="n">
        <v>10</v>
      </c>
      <c r="B43" s="5" t="inlineStr">
        <is>
          <t>Ostigard</t>
        </is>
      </c>
      <c r="C43" s="35" t="inlineStr">
        <is>
          <t>Genoa</t>
        </is>
      </c>
      <c r="D43" s="10" t="n">
        <v>11</v>
      </c>
      <c r="E43" s="10" t="n">
        <v>40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5 gol nel 25/26</t>
        </is>
      </c>
      <c r="I43" s="10" t="n">
        <v>10</v>
      </c>
      <c r="J43" s="36" t="inlineStr">
        <is>
          <t>Panchina in Coppa: 55/45 su Otoa (in crescita)</t>
        </is>
      </c>
    </row>
    <row r="44">
      <c r="A44" s="16" t="n">
        <v>11</v>
      </c>
      <c r="B44" s="5" t="inlineStr">
        <is>
          <t>Ramon</t>
        </is>
      </c>
      <c r="C44" s="35" t="inlineStr">
        <is>
          <t>Como</t>
        </is>
      </c>
      <c r="D44" s="10" t="n">
        <v>10</v>
      </c>
      <c r="E44" s="10" t="n">
        <v>32</v>
      </c>
      <c r="F44" s="35" t="inlineStr">
        <is>
          <t>Alta</t>
        </is>
      </c>
      <c r="G44" s="35" t="inlineStr">
        <is>
          <t>No</t>
        </is>
      </c>
      <c r="H44" s="36" t="inlineStr">
        <is>
          <t>Como in crescita</t>
        </is>
      </c>
      <c r="I44" s="10" t="n">
        <v>12</v>
      </c>
      <c r="J44" s="36" t="inlineStr">
        <is>
          <t>Titolare nella difesa di Fabregas</t>
        </is>
      </c>
    </row>
    <row r="45">
      <c r="A45" s="16" t="n"/>
      <c r="B45" s="5" t="n"/>
      <c r="C45" s="35" t="n"/>
      <c r="D45" s="10" t="n"/>
      <c r="E45" s="10" t="n"/>
      <c r="F45" s="35" t="n"/>
      <c r="G45" s="35" t="n"/>
      <c r="H45" s="36" t="n"/>
      <c r="I45" s="10" t="n"/>
      <c r="J45" s="36" t="n"/>
    </row>
    <row r="46">
      <c r="A46" s="1" t="inlineStr">
        <is>
          <t>SLOT D4 — Centrale affidabile da buon voto · budget consigliato: 12</t>
        </is>
      </c>
    </row>
    <row r="47" ht="28" customHeight="1">
      <c r="A47" s="44" t="inlineStr">
        <is>
          <t>Priorità</t>
        </is>
      </c>
      <c r="B47" s="44" t="inlineStr">
        <is>
          <t>Giocatore</t>
        </is>
      </c>
      <c r="C47" s="44" t="inlineStr">
        <is>
          <t>Squadra</t>
        </is>
      </c>
      <c r="D47" s="44" t="inlineStr">
        <is>
          <t>Qt.A</t>
        </is>
      </c>
      <c r="E47" s="44" t="inlineStr">
        <is>
          <t>FVM</t>
        </is>
      </c>
      <c r="F47" s="44" t="inlineStr">
        <is>
          <t>Titolarità</t>
        </is>
      </c>
      <c r="G47" s="44" t="inlineStr">
        <is>
          <t>Rigorista</t>
        </is>
      </c>
      <c r="H47" s="44" t="inlineStr">
        <is>
          <t>Bonus attesi / punti di forza</t>
        </is>
      </c>
      <c r="I47" s="44" t="inlineStr">
        <is>
          <t>Prezzo max</t>
        </is>
      </c>
      <c r="J47" s="44" t="inlineStr">
        <is>
          <t>Note</t>
        </is>
      </c>
    </row>
    <row r="48">
      <c r="A48" s="16" t="n">
        <v>1</v>
      </c>
      <c r="B48" s="5" t="inlineStr">
        <is>
          <t>Ostigard</t>
        </is>
      </c>
      <c r="C48" s="35" t="inlineStr">
        <is>
          <t>Genoa</t>
        </is>
      </c>
      <c r="D48" s="10" t="n">
        <v>11</v>
      </c>
      <c r="E48" s="10" t="n">
        <v>40</v>
      </c>
      <c r="F48" s="35" t="inlineStr">
        <is>
          <t>Titolare atteso (panchina 16/8 = turnover)</t>
        </is>
      </c>
      <c r="G48" s="35" t="inlineStr">
        <is>
          <t>Designato (conteso)</t>
        </is>
      </c>
      <c r="H48" s="36" t="inlineStr">
        <is>
          <t>Prestanza in entrambe le aree</t>
        </is>
      </c>
      <c r="I48" s="10" t="n">
        <v>10</v>
      </c>
      <c r="J48" s="36" t="inlineStr">
        <is>
          <t>Panchina in Coppa: 55/45 su Otoa (in crescita)</t>
        </is>
      </c>
    </row>
    <row r="49">
      <c r="A49" s="16" t="n">
        <v>2</v>
      </c>
      <c r="B49" s="5" t="inlineStr">
        <is>
          <t>Scalvini</t>
        </is>
      </c>
      <c r="C49" s="35" t="inlineStr">
        <is>
          <t>Atalanta</t>
        </is>
      </c>
      <c r="D49" s="10" t="n">
        <v>10</v>
      </c>
      <c r="E49" s="10" t="n">
        <v>28</v>
      </c>
      <c r="F49" s="35" t="inlineStr">
        <is>
          <t>Alta (condizione ok)</t>
        </is>
      </c>
      <c r="G49" s="35" t="inlineStr">
        <is>
          <t>No</t>
        </is>
      </c>
      <c r="H49" s="36" t="inlineStr">
        <is>
          <t>Rilancio con Sarri</t>
        </is>
      </c>
      <c r="I49" s="10" t="n">
        <v>12</v>
      </c>
      <c r="J49" s="36" t="inlineStr">
        <is>
          <t>Titolare al Bortolotti e nell'XI atteso di Sarri: la caviglia di maggio è alle spalle</t>
        </is>
      </c>
    </row>
    <row r="50">
      <c r="A50" s="16" t="n">
        <v>3</v>
      </c>
      <c r="B50" s="5" t="inlineStr">
        <is>
          <t>Hermoso</t>
        </is>
      </c>
      <c r="C50" s="35" t="inlineStr">
        <is>
          <t>Roma</t>
        </is>
      </c>
      <c r="D50" s="10" t="n">
        <v>10</v>
      </c>
      <c r="E50" s="10" t="n">
        <v>26</v>
      </c>
      <c r="F50" s="35" t="inlineStr">
        <is>
          <t>Titolare (formazione-tipo)</t>
        </is>
      </c>
      <c r="G50" s="35" t="inlineStr">
        <is>
          <t>No</t>
        </is>
      </c>
      <c r="H50" s="36" t="inlineStr">
        <is>
          <t>Tornato ai livelli Atletico</t>
        </is>
      </c>
      <c r="I50" s="10" t="n">
        <v>12</v>
      </c>
      <c r="J50" s="36" t="inlineStr">
        <is>
          <t>RISOLTO: terzo centrale titolare (Koulierakis dietro); modulo Roma 3-4-1-2, Molina subito titolare</t>
        </is>
      </c>
    </row>
    <row r="51">
      <c r="A51" s="16" t="n">
        <v>4</v>
      </c>
      <c r="B51" s="5" t="inlineStr">
        <is>
          <t>Mina</t>
        </is>
      </c>
      <c r="C51" s="35" t="inlineStr">
        <is>
          <t>Cagliari</t>
        </is>
      </c>
      <c r="D51" s="10" t="n">
        <v>8</v>
      </c>
      <c r="E51" s="10" t="n">
        <v>20</v>
      </c>
      <c r="F51" s="35" t="inlineStr">
        <is>
          <t>Altissima</t>
        </is>
      </c>
      <c r="G51" s="35" t="inlineStr">
        <is>
          <t>No</t>
        </is>
      </c>
      <c r="H51" s="36" t="inlineStr">
        <is>
          <t>Gol e carisma</t>
        </is>
      </c>
      <c r="I51" s="10" t="n">
        <v>10</v>
      </c>
      <c r="J51" s="36" t="inlineStr">
        <is>
          <t>Sempre pericoloso in area avversaria</t>
        </is>
      </c>
    </row>
    <row r="52">
      <c r="A52" s="16" t="n">
        <v>5</v>
      </c>
      <c r="B52" s="5" t="inlineStr">
        <is>
          <t>Dragusin</t>
        </is>
      </c>
      <c r="C52" s="35" t="inlineStr">
        <is>
          <t>Fiorentina</t>
        </is>
      </c>
      <c r="D52" s="10" t="n">
        <v>8</v>
      </c>
      <c r="E52" s="10" t="n">
        <v>27</v>
      </c>
      <c r="F52" s="35" t="inlineStr">
        <is>
          <t>Alta</t>
        </is>
      </c>
      <c r="G52" s="35" t="inlineStr">
        <is>
          <t>No</t>
        </is>
      </c>
      <c r="H52" s="36" t="inlineStr">
        <is>
          <t>Rilancio in viola</t>
        </is>
      </c>
      <c r="I52" s="10" t="n">
        <v>10</v>
      </c>
      <c r="J52" s="36" t="inlineStr">
        <is>
          <t>Nuovo perno Fiorentina</t>
        </is>
      </c>
    </row>
    <row r="53">
      <c r="A53" s="16" t="n">
        <v>6</v>
      </c>
      <c r="B53" s="5" t="inlineStr">
        <is>
          <t>Doekhi</t>
        </is>
      </c>
      <c r="C53" s="35" t="inlineStr">
        <is>
          <t>Lazio</t>
        </is>
      </c>
      <c r="D53" s="10" t="n">
        <v>7</v>
      </c>
      <c r="E53" s="10" t="n">
        <v>22</v>
      </c>
      <c r="F53" s="35" t="inlineStr">
        <is>
          <t>Altissima</t>
        </is>
      </c>
      <c r="G53" s="35" t="inlineStr">
        <is>
          <t>No</t>
        </is>
      </c>
      <c r="H53" s="36" t="inlineStr">
        <is>
          <t>7 gol stagionali con l'Union Berlin</t>
        </is>
      </c>
      <c r="I53" s="10" t="n">
        <v>12</v>
      </c>
      <c r="J53" s="36" t="inlineStr">
        <is>
          <t>Titolare certo per Gattuso (il compagno è conteso tra Provstgaard e Romagnoli): uno dei centrali più prolifici d'Europa.</t>
        </is>
      </c>
    </row>
    <row r="54">
      <c r="A54" s="16" t="n">
        <v>7</v>
      </c>
      <c r="B54" s="5" t="inlineStr">
        <is>
          <t>Kempf</t>
        </is>
      </c>
      <c r="C54" s="35" t="inlineStr">
        <is>
          <t>Como</t>
        </is>
      </c>
      <c r="D54" s="10" t="n">
        <v>5</v>
      </c>
      <c r="E54" s="10" t="n">
        <v>13</v>
      </c>
      <c r="F54" s="35" t="inlineStr">
        <is>
          <t>Ridimensionato: Chalobah recuperato</t>
        </is>
      </c>
      <c r="G54" s="35" t="inlineStr">
        <is>
          <t>No</t>
        </is>
      </c>
      <c r="H54" s="36" t="inlineStr">
        <is>
          <t>CS del Como</t>
        </is>
      </c>
      <c r="I54" s="10" t="n">
        <v>2</v>
      </c>
      <c r="J54" s="36" t="inlineStr">
        <is>
          <t>Chalobah 84' ad Anfield il 16/8: il suo declassamento era un errore. Kempf torna alternativa</t>
        </is>
      </c>
    </row>
    <row r="55">
      <c r="A55" s="16" t="n">
        <v>8</v>
      </c>
      <c r="B55" s="5" t="inlineStr">
        <is>
          <t>Kristensen T.</t>
        </is>
      </c>
      <c r="C55" s="35" t="inlineStr">
        <is>
          <t>Atalanta</t>
        </is>
      </c>
      <c r="D55" s="10" t="n">
        <v>7</v>
      </c>
      <c r="E55" s="10" t="n">
        <v>20</v>
      </c>
      <c r="F55" s="35" t="inlineStr">
        <is>
          <t>Titolare Atalanta (listato)</t>
        </is>
      </c>
      <c r="G55" s="35" t="inlineStr">
        <is>
          <t>No</t>
        </is>
      </c>
      <c r="H55" s="36" t="inlineStr">
        <is>
          <t>Erede di Djimsiti nella Dea</t>
        </is>
      </c>
      <c r="I55" s="10" t="n">
        <v>7</v>
      </c>
      <c r="J55" s="36" t="inlineStr">
        <is>
          <t>FRENATO: zero minuti, col Bilbao ha giocato Kossounou (55/45). Resta occasione ma a 5-7</t>
        </is>
      </c>
    </row>
    <row r="56">
      <c r="A56" s="16" t="n">
        <v>9</v>
      </c>
      <c r="B56" s="5" t="inlineStr">
        <is>
          <t>Bisseck</t>
        </is>
      </c>
      <c r="C56" s="35" t="inlineStr">
        <is>
          <t>Inter</t>
        </is>
      </c>
      <c r="D56" s="10" t="n">
        <v>11</v>
      </c>
      <c r="E56" s="10" t="n">
        <v>33</v>
      </c>
      <c r="F56" s="35" t="inlineStr">
        <is>
          <t>60-65%</t>
        </is>
      </c>
      <c r="G56" s="35" t="inlineStr">
        <is>
          <t>No</t>
        </is>
      </c>
      <c r="H56" s="36" t="inlineStr">
        <is>
          <t>Fisicità e gol</t>
        </is>
      </c>
      <c r="I56" s="10" t="n">
        <v>14</v>
      </c>
      <c r="J56" s="36" t="inlineStr">
        <is>
          <t>Promosso: terzetto col Betis, avanti su Stones</t>
        </is>
      </c>
    </row>
    <row r="57">
      <c r="A57" s="16" t="n">
        <v>10</v>
      </c>
      <c r="B57" s="5" t="inlineStr">
        <is>
          <t>Vitik</t>
        </is>
      </c>
      <c r="C57" s="35" t="inlineStr">
        <is>
          <t>Bologna</t>
        </is>
      </c>
      <c r="D57" s="10" t="n">
        <v>5</v>
      </c>
      <c r="E57" s="10" t="n">
        <v>11</v>
      </c>
      <c r="F57" s="35" t="inlineStr">
        <is>
          <t>Titolare (con Heggem)</t>
        </is>
      </c>
      <c r="G57" s="35" t="inlineStr">
        <is>
          <t>No</t>
        </is>
      </c>
      <c r="H57" s="36" t="inlineStr">
        <is>
          <t>Coppia d'avvio con Heggem</t>
        </is>
      </c>
      <c r="I57" s="10" t="n">
        <v>1</v>
      </c>
      <c r="J57" s="36" t="inlineStr">
        <is>
          <t>Distrazione coscia, fuori dai convocati 14/8: Helland ipotesi con Heggem</t>
        </is>
      </c>
    </row>
    <row r="58">
      <c r="A58" s="16" t="n">
        <v>11</v>
      </c>
      <c r="B58" s="5" t="inlineStr">
        <is>
          <t>Chalobah T.</t>
        </is>
      </c>
      <c r="C58" s="35" t="inlineStr">
        <is>
          <t>Como</t>
        </is>
      </c>
      <c r="D58" s="10" t="n">
        <v>9</v>
      </c>
      <c r="E58" s="10" t="n">
        <v>26</v>
      </c>
      <c r="F58" s="35" t="inlineStr">
        <is>
          <t>Titolare (84' ad Anfield il 16/8)</t>
        </is>
      </c>
      <c r="G58" s="35" t="inlineStr">
        <is>
          <t>No</t>
        </is>
      </c>
      <c r="H58" s="36" t="inlineStr">
        <is>
          <t>Fisicità Premier</t>
        </is>
      </c>
      <c r="I58" s="10" t="n">
        <v>12</v>
      </c>
      <c r="J58" s="36" t="inlineStr">
        <is>
          <t>GIALLO RISOLTO: nessun infortunio, titolare col Liverpool, Fabregas lo elogia. ~85-95% alla 1ª: torna comprabile da titolare</t>
        </is>
      </c>
    </row>
    <row r="59">
      <c r="A59" s="16" t="n">
        <v>12</v>
      </c>
      <c r="B59" s="5" t="inlineStr">
        <is>
          <t>Vasquez</t>
        </is>
      </c>
      <c r="C59" s="35" t="inlineStr">
        <is>
          <t>Genoa</t>
        </is>
      </c>
      <c r="D59" s="10" t="n">
        <v>9</v>
      </c>
      <c r="E59" s="10" t="n">
        <v>33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Doppio ruolo</t>
        </is>
      </c>
      <c r="I59" s="10" t="n">
        <v>10</v>
      </c>
      <c r="J59" s="36" t="inlineStr">
        <is>
          <t>Sempre in campo nel Genoa</t>
        </is>
      </c>
    </row>
    <row r="60">
      <c r="A60" s="16" t="n">
        <v>13</v>
      </c>
      <c r="B60" s="5" t="inlineStr">
        <is>
          <t>Koulierakis</t>
        </is>
      </c>
      <c r="C60" s="35" t="inlineStr">
        <is>
          <t>Roma</t>
        </is>
      </c>
      <c r="D60" s="10" t="n">
        <v>8</v>
      </c>
      <c r="E60" s="10" t="n">
        <v>20</v>
      </c>
      <c r="F60" s="35" t="inlineStr">
        <is>
          <t>Alternativa</t>
        </is>
      </c>
      <c r="G60" s="35" t="inlineStr">
        <is>
          <t>No</t>
        </is>
      </c>
      <c r="H60" s="36" t="inlineStr">
        <is>
          <t>Nuovo perno Roma</t>
        </is>
      </c>
      <c r="I60" s="10" t="n">
        <v>6</v>
      </c>
      <c r="J60" s="36" t="inlineStr">
        <is>
          <t>Fuori dall'XI-tipo (Hermoso avanti), dentro nella ripresa col Dortmund: declassato</t>
        </is>
      </c>
    </row>
    <row r="61" ht="28" customHeight="1">
      <c r="A61" s="16" t="n"/>
      <c r="B61" s="5" t="n"/>
      <c r="C61" s="35" t="n"/>
      <c r="D61" s="10" t="n"/>
      <c r="E61" s="10" t="n"/>
      <c r="F61" s="35" t="n"/>
      <c r="G61" s="35" t="n"/>
      <c r="H61" s="36" t="n"/>
      <c r="I61" s="10" t="n"/>
      <c r="J61" s="36" t="n"/>
    </row>
    <row r="62">
      <c r="A62" s="1" t="inlineStr">
        <is>
          <t>SLOT D5 — Esterno titolare media fascia · budget consigliato: 10</t>
        </is>
      </c>
    </row>
    <row r="63">
      <c r="A63" s="44" t="inlineStr">
        <is>
          <t>Priorità</t>
        </is>
      </c>
      <c r="B63" s="44" t="inlineStr">
        <is>
          <t>Giocatore</t>
        </is>
      </c>
      <c r="C63" s="44" t="inlineStr">
        <is>
          <t>Squadra</t>
        </is>
      </c>
      <c r="D63" s="44" t="inlineStr">
        <is>
          <t>Qt.A</t>
        </is>
      </c>
      <c r="E63" s="44" t="inlineStr">
        <is>
          <t>FVM</t>
        </is>
      </c>
      <c r="F63" s="44" t="inlineStr">
        <is>
          <t>Titolarità</t>
        </is>
      </c>
      <c r="G63" s="44" t="inlineStr">
        <is>
          <t>Rigorista</t>
        </is>
      </c>
      <c r="H63" s="44" t="inlineStr">
        <is>
          <t>Bonus attesi / punti di forza</t>
        </is>
      </c>
      <c r="I63" s="44" t="inlineStr">
        <is>
          <t>Prezzo max</t>
        </is>
      </c>
      <c r="J63" s="44" t="inlineStr">
        <is>
          <t>Note</t>
        </is>
      </c>
    </row>
    <row r="64">
      <c r="A64" s="16" t="n">
        <v>1</v>
      </c>
      <c r="B64" s="5" t="inlineStr">
        <is>
          <t>Miranda J.</t>
        </is>
      </c>
      <c r="C64" s="35" t="inlineStr">
        <is>
          <t>Bologna</t>
        </is>
      </c>
      <c r="D64" s="10" t="n">
        <v>8</v>
      </c>
      <c r="E64" s="10" t="n">
        <v>24</v>
      </c>
      <c r="F64" s="35" t="inlineStr">
        <is>
          <t>Alta</t>
        </is>
      </c>
      <c r="G64" s="35" t="inlineStr">
        <is>
          <t>No</t>
        </is>
      </c>
      <c r="H64" s="36" t="inlineStr">
        <is>
          <t>Cross e piazzati</t>
        </is>
      </c>
      <c r="I64" s="10" t="n">
        <v>10</v>
      </c>
      <c r="J64" s="36" t="inlineStr">
        <is>
          <t>Se non preso come D2</t>
        </is>
      </c>
    </row>
    <row r="65">
      <c r="A65" s="16" t="n">
        <v>2</v>
      </c>
      <c r="B65" s="5" t="inlineStr">
        <is>
          <t>Valeri</t>
        </is>
      </c>
      <c r="C65" s="35" t="inlineStr">
        <is>
          <t>Parma</t>
        </is>
      </c>
      <c r="D65" s="10" t="n">
        <v>8</v>
      </c>
      <c r="E65" s="10" t="n">
        <v>24</v>
      </c>
      <c r="F65" s="35" t="inlineStr">
        <is>
          <t>Alta</t>
        </is>
      </c>
      <c r="G65" s="35" t="inlineStr">
        <is>
          <t>Alternativa</t>
        </is>
      </c>
      <c r="H65" s="36" t="inlineStr">
        <is>
          <t>Piazzati Parma</t>
        </is>
      </c>
      <c r="I65" s="10" t="n">
        <v>10</v>
      </c>
      <c r="J65" s="36" t="inlineStr">
        <is>
          <t>Se non preso come D2</t>
        </is>
      </c>
    </row>
    <row r="66">
      <c r="A66" s="16" t="n">
        <v>3</v>
      </c>
      <c r="B66" s="5" t="inlineStr">
        <is>
          <t>Bartesaghi</t>
        </is>
      </c>
      <c r="C66" s="35" t="inlineStr">
        <is>
          <t>Milan</t>
        </is>
      </c>
      <c r="D66" s="10" t="n">
        <v>8</v>
      </c>
      <c r="E66" s="10" t="n">
        <v>25</v>
      </c>
      <c r="F66" s="35" t="inlineStr">
        <is>
          <t>Alta</t>
        </is>
      </c>
      <c r="G66" s="35" t="inlineStr">
        <is>
          <t>No</t>
        </is>
      </c>
      <c r="H66" s="36" t="inlineStr">
        <is>
          <t>Fascia Milan</t>
        </is>
      </c>
      <c r="I66" s="10" t="n">
        <v>9</v>
      </c>
      <c r="J66" s="36" t="inlineStr">
        <is>
          <t>Se non preso come D2</t>
        </is>
      </c>
    </row>
    <row r="67">
      <c r="A67" s="16" t="n">
        <v>4</v>
      </c>
      <c r="B67" s="5" t="inlineStr">
        <is>
          <t>Delprato</t>
        </is>
      </c>
      <c r="C67" s="35" t="inlineStr">
        <is>
          <t>Parma</t>
        </is>
      </c>
      <c r="D67" s="10" t="n">
        <v>8</v>
      </c>
      <c r="E67" s="10" t="n">
        <v>21</v>
      </c>
      <c r="F67" s="35" t="inlineStr">
        <is>
          <t>Altissima</t>
        </is>
      </c>
      <c r="G67" s="35" t="inlineStr">
        <is>
          <t>No</t>
        </is>
      </c>
      <c r="H67" s="36" t="inlineStr">
        <is>
          <t>Capitano tuttofare</t>
        </is>
      </c>
      <c r="I67" s="10" t="n">
        <v>9</v>
      </c>
      <c r="J67" s="36" t="inlineStr">
        <is>
          <t>Gioca ovunque nel Parma, sempre titolare (B;Dd;E)</t>
        </is>
      </c>
    </row>
    <row r="68">
      <c r="A68" s="16" t="n">
        <v>5</v>
      </c>
      <c r="B68" s="5" t="inlineStr">
        <is>
          <t>Vojvoda</t>
        </is>
      </c>
      <c r="C68" s="35" t="inlineStr">
        <is>
          <t>Udinese</t>
        </is>
      </c>
      <c r="D68" s="10" t="n">
        <v>8</v>
      </c>
      <c r="E68" s="10" t="n">
        <v>19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Bonus a sorpresa</t>
        </is>
      </c>
      <c r="I68" s="10" t="n">
        <v>6</v>
      </c>
      <c r="J68" s="36" t="inlineStr">
        <is>
          <t>90' in Coppa col Padova: confermato dal campo. Piazzati in rotazione.</t>
        </is>
      </c>
    </row>
    <row r="69">
      <c r="A69" s="16" t="n">
        <v>6</v>
      </c>
      <c r="B69" s="5" t="inlineStr">
        <is>
          <t>Norton-Cuffy</t>
        </is>
      </c>
      <c r="C69" s="35" t="inlineStr">
        <is>
          <t>Genoa</t>
        </is>
      </c>
      <c r="D69" s="10" t="n">
        <v>8</v>
      </c>
      <c r="E69" s="10" t="n">
        <v>22</v>
      </c>
      <c r="F69" s="35" t="inlineStr">
        <is>
          <t>Alta</t>
        </is>
      </c>
      <c r="G69" s="35" t="inlineStr">
        <is>
          <t>No</t>
        </is>
      </c>
      <c r="H69" s="36" t="inlineStr">
        <is>
          <t>Spinta atletica</t>
        </is>
      </c>
      <c r="I69" s="10" t="n">
        <v>9</v>
      </c>
      <c r="J69" s="36" t="inlineStr">
        <is>
          <t>Corsia del Genoa a tutta fascia</t>
        </is>
      </c>
    </row>
    <row r="70">
      <c r="A70" s="16" t="n">
        <v>7</v>
      </c>
      <c r="B70" s="5" t="inlineStr">
        <is>
          <t>Spence</t>
        </is>
      </c>
      <c r="C70" s="35" t="inlineStr">
        <is>
          <t>Inter</t>
        </is>
      </c>
      <c r="D70" s="10" t="n">
        <v>12</v>
      </c>
      <c r="E70" s="10" t="n">
        <v>41</v>
      </c>
      <c r="F70" s="35" t="inlineStr">
        <is>
          <t>Titolare designato a destra</t>
        </is>
      </c>
      <c r="G70" s="35" t="inlineStr">
        <is>
          <t>No</t>
        </is>
      </c>
      <c r="H70" s="36" t="inlineStr">
        <is>
          <t>Quinto nel 3-5-2 dei campioni</t>
        </is>
      </c>
      <c r="I70" s="10" t="n">
        <v>12</v>
      </c>
      <c r="J70" s="36" t="inlineStr">
        <is>
          <t>UFFICIALE (30M+5): quinto destro nella formazione-tipo; alla 1ª può partire Diouf ma la fascia è sua sul medio periodo</t>
        </is>
      </c>
    </row>
    <row r="71">
      <c r="A71" s="16" t="n">
        <v>8</v>
      </c>
      <c r="B71" s="5" t="inlineStr">
        <is>
          <t>Zortea</t>
        </is>
      </c>
      <c r="C71" s="35" t="inlineStr">
        <is>
          <t>Bologna</t>
        </is>
      </c>
      <c r="D71" s="10" t="n">
        <v>6</v>
      </c>
      <c r="E71" s="10" t="n">
        <v>19</v>
      </c>
      <c r="F71" s="35" t="inlineStr">
        <is>
          <t>Favorito 60/40 (Holm recuperato)</t>
        </is>
      </c>
      <c r="G71" s="35" t="inlineStr">
        <is>
          <t>No</t>
        </is>
      </c>
      <c r="H71" s="36" t="inlineStr">
        <is>
          <t>Gol dal fondo</t>
        </is>
      </c>
      <c r="I71" s="10" t="n">
        <v>6</v>
      </c>
      <c r="J71" s="36" t="inlineStr">
        <is>
          <t>Holm rientrato (72' col Brighton, punta la 1ª) ma Zortea resta avanti nella tipo di Tedesco</t>
        </is>
      </c>
    </row>
    <row r="72">
      <c r="A72" s="16" t="n">
        <v>9</v>
      </c>
      <c r="B72" s="5" t="inlineStr">
        <is>
          <t>Bernasconi</t>
        </is>
      </c>
      <c r="C72" s="35" t="inlineStr">
        <is>
          <t>Atalanta</t>
        </is>
      </c>
      <c r="D72" s="10" t="n">
        <v>6</v>
      </c>
      <c r="E72" s="10" t="n">
        <v>17</v>
      </c>
      <c r="F72" s="35" t="inlineStr">
        <is>
          <t>~85%</t>
        </is>
      </c>
      <c r="G72" s="35" t="inlineStr">
        <is>
          <t>No</t>
        </is>
      </c>
      <c r="H72" s="36" t="inlineStr">
        <is>
          <t>Rivelazione Atalanta</t>
        </is>
      </c>
      <c r="I72" s="10" t="n">
        <v>9</v>
      </c>
      <c r="J72" s="36" t="inlineStr">
        <is>
          <t>Ahanor infortunato (out 1ª, dubbio 2ª)</t>
        </is>
      </c>
    </row>
    <row r="73">
      <c r="A73" s="16" t="n">
        <v>10</v>
      </c>
      <c r="B73" s="5" t="inlineStr">
        <is>
          <t>Valle</t>
        </is>
      </c>
      <c r="C73" s="35" t="inlineStr">
        <is>
          <t>Como</t>
        </is>
      </c>
      <c r="D73" s="10" t="n">
        <v>6</v>
      </c>
      <c r="E73" s="10" t="n">
        <v>18</v>
      </c>
      <c r="F73" s="35" t="inlineStr">
        <is>
          <t>Ridimensionato: Kaiki favorito</t>
        </is>
      </c>
      <c r="G73" s="35" t="inlineStr">
        <is>
          <t>No</t>
        </is>
      </c>
      <c r="H73" s="36" t="inlineStr">
        <is>
          <t>Como offensivo</t>
        </is>
      </c>
      <c r="I73" s="10" t="n">
        <v>4</v>
      </c>
      <c r="J73" s="36" t="inlineStr">
        <is>
          <t>CORREZIONE: col Liverpool Valle è SUBENTRATO al 35' per Kaiki. Kaiki 60/Valle 40</t>
        </is>
      </c>
    </row>
    <row r="74">
      <c r="A74" s="16" t="n">
        <v>11</v>
      </c>
      <c r="B74" s="5" t="inlineStr">
        <is>
          <t>Tavares N.</t>
        </is>
      </c>
      <c r="C74" s="35" t="inlineStr">
        <is>
          <t>Lazio</t>
        </is>
      </c>
      <c r="D74" s="10" t="n">
        <v>6</v>
      </c>
      <c r="E74" s="10" t="n">
        <v>17</v>
      </c>
      <c r="F74" s="35" t="inlineStr">
        <is>
          <t>Ko ginocchio + ipotesi scambio</t>
        </is>
      </c>
      <c r="G74" s="35" t="inlineStr">
        <is>
          <t>No</t>
        </is>
      </c>
      <c r="H74" s="36" t="inlineStr">
        <is>
          <t>Assist devastanti quando gioca</t>
        </is>
      </c>
      <c r="I74" s="10" t="n">
        <v>1</v>
      </c>
      <c r="J74" s="36" t="inlineStr">
        <is>
          <t>LESIONE flessori: OUT 1ª certo; Porto avanti sul Milan (aspetta incasso Mora). Solo a 1</t>
        </is>
      </c>
    </row>
    <row r="75" ht="28" customHeight="1">
      <c r="A75" s="16" t="n">
        <v>12</v>
      </c>
      <c r="B75" s="5" t="inlineStr">
        <is>
          <t>Celik</t>
        </is>
      </c>
      <c r="C75" s="35" t="inlineStr">
        <is>
          <t>Juventus</t>
        </is>
      </c>
      <c r="D75" s="10" t="n">
        <v>8</v>
      </c>
      <c r="E75" s="10" t="n">
        <v>21</v>
      </c>
      <c r="F75" s="35" t="inlineStr">
        <is>
          <t>Ballottaggio</t>
        </is>
      </c>
      <c r="G75" s="35" t="inlineStr">
        <is>
          <t>No</t>
        </is>
      </c>
      <c r="H75" s="36" t="inlineStr">
        <is>
          <t>Braccetto affidabile</t>
        </is>
      </c>
      <c r="I75" s="10" t="n">
        <v>4</v>
      </c>
      <c r="J75" s="36" t="inlineStr">
        <is>
          <t>Ora alla Juventus: in ballottaggio col favorito Kalulu (45/55) per la fascia destra. Non più titolare Roma.</t>
        </is>
      </c>
    </row>
    <row r="76">
      <c r="A76" s="16" t="n"/>
      <c r="B76" s="5" t="n"/>
      <c r="C76" s="35" t="n"/>
      <c r="D76" s="10" t="n"/>
      <c r="E76" s="10" t="n"/>
      <c r="F76" s="35" t="n"/>
      <c r="G76" s="35" t="n"/>
      <c r="H76" s="36" t="n"/>
      <c r="I76" s="10" t="n"/>
      <c r="J76" s="36" t="n"/>
    </row>
    <row r="77">
      <c r="A77" s="1" t="inlineStr">
        <is>
          <t>SLOT D6 — Titolare di provincia · budget consigliato: 6</t>
        </is>
      </c>
    </row>
    <row r="78">
      <c r="A78" s="44" t="inlineStr">
        <is>
          <t>Priorità</t>
        </is>
      </c>
      <c r="B78" s="44" t="inlineStr">
        <is>
          <t>Giocatore</t>
        </is>
      </c>
      <c r="C78" s="44" t="inlineStr">
        <is>
          <t>Squadra</t>
        </is>
      </c>
      <c r="D78" s="44" t="inlineStr">
        <is>
          <t>Qt.A</t>
        </is>
      </c>
      <c r="E78" s="44" t="inlineStr">
        <is>
          <t>FVM</t>
        </is>
      </c>
      <c r="F78" s="44" t="inlineStr">
        <is>
          <t>Titolarità</t>
        </is>
      </c>
      <c r="G78" s="44" t="inlineStr">
        <is>
          <t>Rigorista</t>
        </is>
      </c>
      <c r="H78" s="44" t="inlineStr">
        <is>
          <t>Bonus attesi / punti di forza</t>
        </is>
      </c>
      <c r="I78" s="44" t="inlineStr">
        <is>
          <t>Prezzo max</t>
        </is>
      </c>
      <c r="J78" s="44" t="inlineStr">
        <is>
          <t>Note</t>
        </is>
      </c>
    </row>
    <row r="79">
      <c r="A79" s="16" t="n">
        <v>1</v>
      </c>
      <c r="B79" s="5" t="inlineStr">
        <is>
          <t>Delprato</t>
        </is>
      </c>
      <c r="C79" s="35" t="inlineStr">
        <is>
          <t>Parma</t>
        </is>
      </c>
      <c r="D79" s="10" t="n">
        <v>8</v>
      </c>
      <c r="E79" s="10" t="n">
        <v>21</v>
      </c>
      <c r="F79" s="35" t="inlineStr">
        <is>
          <t>Altissima</t>
        </is>
      </c>
      <c r="G79" s="35" t="inlineStr">
        <is>
          <t>No</t>
        </is>
      </c>
      <c r="H79" s="36" t="inlineStr">
        <is>
          <t>Titolarità blindata</t>
        </is>
      </c>
      <c r="I79" s="10" t="n">
        <v>9</v>
      </c>
      <c r="J79" s="36" t="inlineStr">
        <is>
          <t>Se non preso come D5</t>
        </is>
      </c>
    </row>
    <row r="80">
      <c r="A80" s="16" t="n">
        <v>2</v>
      </c>
      <c r="B80" s="5" t="inlineStr">
        <is>
          <t>Zortea</t>
        </is>
      </c>
      <c r="C80" s="35" t="inlineStr">
        <is>
          <t>Bologna</t>
        </is>
      </c>
      <c r="D80" s="10" t="n">
        <v>6</v>
      </c>
      <c r="E80" s="10" t="n">
        <v>19</v>
      </c>
      <c r="F80" s="35" t="inlineStr">
        <is>
          <t>Ballottaggio (~50/50)</t>
        </is>
      </c>
      <c r="G80" s="35" t="inlineStr">
        <is>
          <t>No</t>
        </is>
      </c>
      <c r="H80" s="36" t="inlineStr">
        <is>
          <t>Gol dalla fascia</t>
        </is>
      </c>
      <c r="I80" s="10" t="n">
        <v>6</v>
      </c>
      <c r="J80" s="36" t="inlineStr">
        <is>
          <t>Holm recuperato (37' col Pisa + Brighton) punta la 1ª da titolare: il 70/30 non regge più.</t>
        </is>
      </c>
    </row>
    <row r="81">
      <c r="A81" s="16" t="n">
        <v>3</v>
      </c>
      <c r="B81" s="5" t="inlineStr">
        <is>
          <t>Bernasconi</t>
        </is>
      </c>
      <c r="C81" s="35" t="inlineStr">
        <is>
          <t>Atalanta</t>
        </is>
      </c>
      <c r="D81" s="10" t="n">
        <v>6</v>
      </c>
      <c r="E81" s="10" t="n">
        <v>17</v>
      </c>
      <c r="F81" s="35" t="inlineStr">
        <is>
          <t>~85%</t>
        </is>
      </c>
      <c r="G81" s="35" t="inlineStr">
        <is>
          <t>No</t>
        </is>
      </c>
      <c r="H81" s="36" t="inlineStr">
        <is>
          <t>Quinto di Sarri</t>
        </is>
      </c>
      <c r="I81" s="10" t="n">
        <v>9</v>
      </c>
      <c r="J81" s="36" t="inlineStr">
        <is>
          <t>Ahanor infortunato (out 1ª, dubbio 2ª)</t>
        </is>
      </c>
    </row>
    <row r="82">
      <c r="A82" s="16" t="n">
        <v>4</v>
      </c>
      <c r="B82" s="5" t="inlineStr">
        <is>
          <t>Vojvoda</t>
        </is>
      </c>
      <c r="C82" s="35" t="inlineStr">
        <is>
          <t>Udinese</t>
        </is>
      </c>
      <c r="D82" s="10" t="n">
        <v>8</v>
      </c>
      <c r="E82" s="10" t="n">
        <v>19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Udinese</t>
        </is>
      </c>
      <c r="I82" s="10" t="n">
        <v>6</v>
      </c>
      <c r="J82" s="36" t="inlineStr">
        <is>
          <t>Uno dei migliori low cost D: piazzati, assist, zero rivalità d'asta fino a ieri.</t>
        </is>
      </c>
    </row>
    <row r="83">
      <c r="A83" s="16" t="n">
        <v>5</v>
      </c>
      <c r="B83" s="5" t="inlineStr">
        <is>
          <t>Bella-Kotchap</t>
        </is>
      </c>
      <c r="C83" s="35" t="inlineStr">
        <is>
          <t>Venezia</t>
        </is>
      </c>
      <c r="D83" s="10" t="n">
        <v>6</v>
      </c>
      <c r="E83" s="10" t="n">
        <v>13</v>
      </c>
      <c r="F83" s="35" t="inlineStr">
        <is>
          <t>Titolare (campo)</t>
        </is>
      </c>
      <c r="G83" s="35" t="inlineStr">
        <is>
          <t>No</t>
        </is>
      </c>
      <c r="H83" s="36" t="inlineStr">
        <is>
          <t>'Super sorpresa a prezzo stracciato' (Sky)</t>
        </is>
      </c>
      <c r="I83" s="10" t="n">
        <v>6</v>
      </c>
      <c r="J83" s="36" t="inlineStr">
        <is>
          <t>Titolare in Coppa nel terzetto: confermato — ma la difesa del Venezia ha ballato (2 gol in 39').</t>
        </is>
      </c>
    </row>
    <row r="84">
      <c r="A84" s="16" t="n">
        <v>6</v>
      </c>
      <c r="B84" s="5" t="inlineStr">
        <is>
          <t>Valle</t>
        </is>
      </c>
      <c r="C84" s="35" t="inlineStr">
        <is>
          <t>Como</t>
        </is>
      </c>
      <c r="D84" s="10" t="n">
        <v>6</v>
      </c>
      <c r="E84" s="10" t="n">
        <v>18</v>
      </c>
      <c r="F84" s="35" t="inlineStr">
        <is>
          <t>Ridimensionato: Kaiki favorito</t>
        </is>
      </c>
      <c r="G84" s="35" t="inlineStr">
        <is>
          <t>No</t>
        </is>
      </c>
      <c r="H84" s="36" t="inlineStr">
        <is>
          <t>Esterno Como</t>
        </is>
      </c>
      <c r="I84" s="10" t="n">
        <v>4</v>
      </c>
      <c r="J84" s="36" t="inlineStr">
        <is>
          <t>CORREZIONE: col Liverpool è subentrato al 35' per Kaiki. Kaiki 60/Valle 40</t>
        </is>
      </c>
    </row>
    <row r="85">
      <c r="A85" s="16" t="n">
        <v>7</v>
      </c>
      <c r="B85" s="5" t="inlineStr">
        <is>
          <t>Pedersen</t>
        </is>
      </c>
      <c r="C85" s="35" t="inlineStr">
        <is>
          <t>Torino</t>
        </is>
      </c>
      <c r="D85" s="10" t="n">
        <v>5</v>
      </c>
      <c r="E85" s="10" t="n">
        <v>13</v>
      </c>
      <c r="F85" s="35" t="inlineStr">
        <is>
          <t>Quinto dx titolare XI ufficiale Coppa</t>
        </is>
      </c>
      <c r="G85" s="35" t="n"/>
      <c r="H85" s="36" t="inlineStr">
        <is>
          <t>il sistema di Abate esalta gli esterni</t>
        </is>
      </c>
      <c r="I85" s="10" t="n">
        <v>4</v>
      </c>
      <c r="J85" s="36" t="inlineStr">
        <is>
          <t>Semi-bruciato</t>
        </is>
      </c>
    </row>
    <row r="86">
      <c r="A86" s="16" t="n">
        <v>8</v>
      </c>
      <c r="B86" s="5" t="inlineStr">
        <is>
          <t>Mangas</t>
        </is>
      </c>
      <c r="C86" s="35" t="inlineStr">
        <is>
          <t>Monza</t>
        </is>
      </c>
      <c r="D86" s="10" t="n">
        <v>6</v>
      </c>
      <c r="E86" s="10" t="n">
        <v>15</v>
      </c>
      <c r="F86" s="35" t="inlineStr">
        <is>
          <t>Titolare (campo)</t>
        </is>
      </c>
      <c r="G86" s="35" t="inlineStr">
        <is>
          <t>No</t>
        </is>
      </c>
      <c r="H86" s="36" t="inlineStr">
        <is>
          <t>Arrivato per fare il titolare</t>
        </is>
      </c>
      <c r="I86" s="10" t="n">
        <v>10</v>
      </c>
      <c r="J86" s="36" t="inlineStr">
        <is>
          <t>Titolare in Coppa: confermato, ma bruciato — budget su.</t>
        </is>
      </c>
    </row>
    <row r="87">
      <c r="A87" s="16" t="n">
        <v>9</v>
      </c>
      <c r="B87" s="5" t="inlineStr">
        <is>
          <t>Jimenez A.</t>
        </is>
      </c>
      <c r="C87" s="35" t="inlineStr">
        <is>
          <t>Fiorentina</t>
        </is>
      </c>
      <c r="D87" s="10" t="n">
        <v>8</v>
      </c>
      <c r="E87" s="10" t="n">
        <v>23</v>
      </c>
      <c r="F87" s="35" t="inlineStr">
        <is>
          <t>Alta</t>
        </is>
      </c>
      <c r="G87" s="35" t="inlineStr">
        <is>
          <t>No</t>
        </is>
      </c>
      <c r="H87" s="36" t="inlineStr">
        <is>
          <t>Doppia fascia</t>
        </is>
      </c>
      <c r="I87" s="10" t="n">
        <v>8</v>
      </c>
      <c r="J87" s="36" t="inlineStr">
        <is>
          <t>TITOLARE a destra nella formazione-tipo (davanti a Dodò). Bruciato (FantaMaster/Goal): budget su</t>
        </is>
      </c>
    </row>
    <row r="88">
      <c r="A88" s="16" t="n">
        <v>10</v>
      </c>
      <c r="B88" s="5" t="inlineStr">
        <is>
          <t>Mina</t>
        </is>
      </c>
      <c r="C88" s="35" t="inlineStr">
        <is>
          <t>Cagliari</t>
        </is>
      </c>
      <c r="D88" s="10" t="n">
        <v>8</v>
      </c>
      <c r="E88" s="10" t="n">
        <v>20</v>
      </c>
      <c r="F88" s="35" t="inlineStr">
        <is>
          <t>Altissima</t>
        </is>
      </c>
      <c r="G88" s="35" t="inlineStr">
        <is>
          <t>No</t>
        </is>
      </c>
      <c r="H88" s="36" t="inlineStr">
        <is>
          <t>Gol pesanti</t>
        </is>
      </c>
      <c r="I88" s="10" t="n">
        <v>10</v>
      </c>
      <c r="J88" s="36" t="inlineStr">
        <is>
          <t>Se non preso come D4</t>
        </is>
      </c>
    </row>
    <row r="89" ht="28" customHeight="1">
      <c r="A89" s="16" t="n">
        <v>11</v>
      </c>
      <c r="B89" s="5" t="inlineStr">
        <is>
          <t>Bracaglia</t>
        </is>
      </c>
      <c r="C89" s="35" t="inlineStr">
        <is>
          <t>Frosinone</t>
        </is>
      </c>
      <c r="D89" s="10" t="n">
        <v>5</v>
      </c>
      <c r="E89" s="10" t="n">
        <v>11</v>
      </c>
      <c r="F89" s="35" t="inlineStr">
        <is>
          <t>Alta</t>
        </is>
      </c>
      <c r="G89" s="35" t="inlineStr">
        <is>
          <t>No</t>
        </is>
      </c>
      <c r="H89" s="36" t="inlineStr">
        <is>
          <t>Scommessa Frosinone</t>
        </is>
      </c>
      <c r="I89" s="10" t="n">
        <v>5</v>
      </c>
      <c r="J89" s="36" t="inlineStr">
        <is>
          <t>RISOLTO PRO-BRACAGLIA: titolare a sx nell'XI di Coppa (conflitto Terzic chiuso)</t>
        </is>
      </c>
    </row>
    <row r="90">
      <c r="A90" s="16" t="n">
        <v>12</v>
      </c>
      <c r="B90" s="5" t="inlineStr">
        <is>
          <t>Correia T.</t>
        </is>
      </c>
      <c r="C90" s="35" t="inlineStr">
        <is>
          <t>Venezia</t>
        </is>
      </c>
      <c r="D90" s="10" t="n">
        <v>4</v>
      </c>
      <c r="E90" s="10" t="n">
        <v>12</v>
      </c>
      <c r="F90" s="35" t="inlineStr">
        <is>
          <t>Panchina il 15/8 (Hainaut avanti)</t>
        </is>
      </c>
      <c r="G90" s="35" t="inlineStr">
        <is>
          <t>No</t>
        </is>
      </c>
      <c r="H90" s="36" t="inlineStr">
        <is>
          <t>Titolare Venezia</t>
        </is>
      </c>
      <c r="I90" s="10" t="n">
        <v>2</v>
      </c>
      <c r="J90" s="36" t="inlineStr">
        <is>
          <t>Panchina in Coppa: a destra gioca Hainaut</t>
        </is>
      </c>
    </row>
    <row r="91">
      <c r="A91" s="16" t="n">
        <v>13</v>
      </c>
      <c r="B91" s="5" t="inlineStr">
        <is>
          <t>Kempf</t>
        </is>
      </c>
      <c r="C91" s="35" t="inlineStr">
        <is>
          <t>Como</t>
        </is>
      </c>
      <c r="D91" s="10" t="n">
        <v>5</v>
      </c>
      <c r="E91" s="10" t="n">
        <v>13</v>
      </c>
      <c r="F91" s="35" t="inlineStr">
        <is>
          <t>Fuori dall'XI atteso</t>
        </is>
      </c>
      <c r="G91" s="35" t="inlineStr">
        <is>
          <t>No</t>
        </is>
      </c>
      <c r="H91" s="36" t="inlineStr">
        <is>
          <t>CS Como</t>
        </is>
      </c>
      <c r="I91" s="10" t="n">
        <v>2</v>
      </c>
      <c r="J91" s="36" t="inlineStr">
        <is>
          <t>DECLASSATO: l'XI atteso del Como dà Chalobah-Ramon centrali. Solo a 1-2 da copertura.</t>
        </is>
      </c>
    </row>
    <row r="92">
      <c r="A92" s="16" t="n"/>
      <c r="B92" s="5" t="n"/>
      <c r="C92" s="35" t="n"/>
      <c r="D92" s="10" t="n"/>
      <c r="E92" s="10" t="n"/>
      <c r="F92" s="35" t="n"/>
      <c r="G92" s="35" t="n"/>
      <c r="H92" s="36" t="n"/>
      <c r="I92" s="10" t="n"/>
      <c r="J92" s="36" t="n"/>
    </row>
    <row r="93">
      <c r="A93" s="1" t="inlineStr">
        <is>
          <t>SLOT D7 — Low cost titolare · budget consigliato: 4</t>
        </is>
      </c>
    </row>
    <row r="94">
      <c r="A94" s="44" t="inlineStr">
        <is>
          <t>Priorità</t>
        </is>
      </c>
      <c r="B94" s="44" t="inlineStr">
        <is>
          <t>Giocatore</t>
        </is>
      </c>
      <c r="C94" s="44" t="inlineStr">
        <is>
          <t>Squadra</t>
        </is>
      </c>
      <c r="D94" s="44" t="inlineStr">
        <is>
          <t>Qt.A</t>
        </is>
      </c>
      <c r="E94" s="44" t="inlineStr">
        <is>
          <t>FVM</t>
        </is>
      </c>
      <c r="F94" s="44" t="inlineStr">
        <is>
          <t>Titolarità</t>
        </is>
      </c>
      <c r="G94" s="44" t="inlineStr">
        <is>
          <t>Rigorista</t>
        </is>
      </c>
      <c r="H94" s="44" t="inlineStr">
        <is>
          <t>Bonus attesi / punti di forza</t>
        </is>
      </c>
      <c r="I94" s="44" t="inlineStr">
        <is>
          <t>Prezzo max</t>
        </is>
      </c>
      <c r="J94" s="44" t="inlineStr">
        <is>
          <t>Note</t>
        </is>
      </c>
    </row>
    <row r="95">
      <c r="A95" s="16" t="n">
        <v>1</v>
      </c>
      <c r="B95" s="5" t="inlineStr">
        <is>
          <t>Bracaglia</t>
        </is>
      </c>
      <c r="C95" s="35" t="inlineStr">
        <is>
          <t>Frosinone</t>
        </is>
      </c>
      <c r="D95" s="10" t="n">
        <v>5</v>
      </c>
      <c r="E95" s="10" t="n">
        <v>11</v>
      </c>
      <c r="F95" s="35" t="inlineStr">
        <is>
          <t>Titolare (campo)</t>
        </is>
      </c>
      <c r="G95" s="35" t="inlineStr">
        <is>
          <t>No</t>
        </is>
      </c>
      <c r="H95" s="36" t="inlineStr">
        <is>
          <t>Titolare neopromossa</t>
        </is>
      </c>
      <c r="I95" s="10" t="n">
        <v>4</v>
      </c>
      <c r="J95" s="36" t="inlineStr">
        <is>
          <t>RISOLTO PRO-BRACAGLIA: titolare a sx nell'XI di Coppa (conflitto Terzic chiuso)</t>
        </is>
      </c>
    </row>
    <row r="96">
      <c r="A96" s="16" t="n">
        <v>2</v>
      </c>
      <c r="B96" s="5" t="inlineStr">
        <is>
          <t>Mangas</t>
        </is>
      </c>
      <c r="C96" s="35" t="inlineStr">
        <is>
          <t>Monza</t>
        </is>
      </c>
      <c r="D96" s="10" t="n">
        <v>6</v>
      </c>
      <c r="E96" s="10" t="n">
        <v>15</v>
      </c>
      <c r="F96" s="35" t="inlineStr">
        <is>
          <t>Alta</t>
        </is>
      </c>
      <c r="G96" s="35" t="inlineStr">
        <is>
          <t>No</t>
        </is>
      </c>
      <c r="H96" s="36" t="inlineStr">
        <is>
          <t>Titolare Monza</t>
        </is>
      </c>
      <c r="I96" s="10" t="n">
        <v>10</v>
      </c>
      <c r="J96" s="36" t="inlineStr">
        <is>
          <t>Se non preso come D6. Titolare in Coppa ma bruciato: budget su.</t>
        </is>
      </c>
    </row>
    <row r="97">
      <c r="A97" s="16" t="n">
        <v>3</v>
      </c>
      <c r="B97" s="5" t="inlineStr">
        <is>
          <t>Halhal</t>
        </is>
      </c>
      <c r="C97" s="35" t="inlineStr">
        <is>
          <t>Venezia</t>
        </is>
      </c>
      <c r="D97" s="10" t="n">
        <v>4</v>
      </c>
      <c r="E97" s="10" t="n">
        <v>10</v>
      </c>
      <c r="F97" s="35" t="inlineStr">
        <is>
          <t>Titolare (campo 15/8; Sverko out)</t>
        </is>
      </c>
      <c r="G97" s="35" t="inlineStr">
        <is>
          <t>No</t>
        </is>
      </c>
      <c r="H97" s="36" t="inlineStr">
        <is>
          <t>Terzetto Venezia dal campo</t>
        </is>
      </c>
      <c r="I97" s="10" t="n">
        <v>5</v>
      </c>
      <c r="J97" s="36" t="inlineStr">
        <is>
          <t>Braccetto DESTRO (lato corretto) titolare dall'XI di Coppa; insidia Moreno dalla panchina. La edge resta nostra (SOS ancora stale)</t>
        </is>
      </c>
    </row>
    <row r="98">
      <c r="A98" s="16" t="n">
        <v>4</v>
      </c>
      <c r="B98" s="5" t="inlineStr">
        <is>
          <t>Hainaut</t>
        </is>
      </c>
      <c r="C98" s="35" t="inlineStr">
        <is>
          <t>Venezia</t>
        </is>
      </c>
      <c r="D98" s="10" t="n">
        <v>3</v>
      </c>
      <c r="E98" s="10" t="n">
        <v>7</v>
      </c>
      <c r="F98" s="35" t="inlineStr">
        <is>
          <t>Titolare (campo 15/8, Correia panchina)</t>
        </is>
      </c>
      <c r="G98" s="35" t="inlineStr">
        <is>
          <t>No</t>
        </is>
      </c>
      <c r="H98" s="36" t="inlineStr">
        <is>
          <t>Quinto destro Venezia</t>
        </is>
      </c>
      <c r="I98" s="10" t="n">
        <v>4</v>
      </c>
      <c r="J98" s="36" t="inlineStr">
        <is>
          <t>Conflitto risolto a favore: il quinto destro è lui</t>
        </is>
      </c>
    </row>
    <row r="99">
      <c r="A99" s="16" t="n">
        <v>5</v>
      </c>
      <c r="B99" s="5" t="inlineStr">
        <is>
          <t>Obert</t>
        </is>
      </c>
      <c r="C99" s="35" t="inlineStr">
        <is>
          <t>Cagliari</t>
        </is>
      </c>
      <c r="D99" s="10" t="n">
        <v>7</v>
      </c>
      <c r="E99" s="10" t="n">
        <v>14</v>
      </c>
      <c r="F99" s="35" t="inlineStr">
        <is>
          <t>Altissima</t>
        </is>
      </c>
      <c r="G99" s="35" t="inlineStr">
        <is>
          <t>No</t>
        </is>
      </c>
      <c r="H99" s="36" t="inlineStr">
        <is>
          <t>Punizioni e corner con Fazzini</t>
        </is>
      </c>
      <c r="I99" s="10" t="n">
        <v>12</v>
      </c>
      <c r="J99" s="36" t="inlineStr">
        <is>
          <t>Titolare in Coppa e blindato (rifiutati 10M del Lens). Restano le 9 ammonizioni 25/26: piazzati veri, fairplay pessimo.</t>
        </is>
      </c>
    </row>
    <row r="100">
      <c r="A100" s="16" t="n">
        <v>6</v>
      </c>
      <c r="B100" s="5" t="inlineStr">
        <is>
          <t>Calvani</t>
        </is>
      </c>
      <c r="C100" s="35" t="inlineStr">
        <is>
          <t>Frosinone</t>
        </is>
      </c>
      <c r="D100" s="10" t="n">
        <v>4</v>
      </c>
      <c r="E100" s="10" t="n">
        <v>10</v>
      </c>
      <c r="F100" s="35" t="inlineStr">
        <is>
          <t>Titolare (campo)</t>
        </is>
      </c>
      <c r="G100" s="35" t="inlineStr">
        <is>
          <t>No</t>
        </is>
      </c>
      <c r="H100" s="36" t="inlineStr">
        <is>
          <t>Titolare 90' il 16/8</t>
        </is>
      </c>
      <c r="I100" s="10" t="n">
        <v>3</v>
      </c>
      <c r="J100" s="36" t="inlineStr">
        <is>
          <t>CORREZIONE: NESSUN gol suo il 16/8 (marcatori: Kvernadze x2, Cichella, Raimondo). Resta titolare e non citato dalle guide</t>
        </is>
      </c>
    </row>
    <row r="101">
      <c r="A101" s="16" t="n">
        <v>7</v>
      </c>
      <c r="B101" s="5" t="inlineStr">
        <is>
          <t>Doig</t>
        </is>
      </c>
      <c r="C101" s="35" t="inlineStr">
        <is>
          <t>Sassuolo</t>
        </is>
      </c>
      <c r="D101" s="10" t="n">
        <v>4</v>
      </c>
      <c r="E101" s="10" t="n">
        <v>10</v>
      </c>
      <c r="F101" s="35" t="inlineStr">
        <is>
          <t>Titolare (65/35 su Obrador)</t>
        </is>
      </c>
      <c r="G101" s="35" t="inlineStr">
        <is>
          <t>No</t>
        </is>
      </c>
      <c r="H101" s="36" t="inlineStr">
        <is>
          <t>Fascia sinistra nel 4-3-3 di Aquilani</t>
        </is>
      </c>
      <c r="I101" s="10" t="n">
        <v>4</v>
      </c>
      <c r="J101" s="36" t="inlineStr">
        <is>
          <t>RIABILITATO: titolare nelle probabili di stasera e nella tipo. Verificare l'XI delle 18:30 se l'asta lo consente</t>
        </is>
      </c>
    </row>
    <row r="102">
      <c r="A102" s="16" t="n">
        <v>8</v>
      </c>
      <c r="B102" s="5" t="inlineStr">
        <is>
          <t>Obrador</t>
        </is>
      </c>
      <c r="C102" s="35" t="inlineStr">
        <is>
          <t>Sassuolo</t>
        </is>
      </c>
      <c r="D102" s="10" t="n">
        <v>6</v>
      </c>
      <c r="E102" s="10" t="n">
        <v>15</v>
      </c>
      <c r="F102" s="35" t="inlineStr">
        <is>
          <t>Superato: Doig titolare</t>
        </is>
      </c>
      <c r="G102" s="35" t="inlineStr">
        <is>
          <t>No</t>
        </is>
      </c>
      <c r="H102" s="36" t="inlineStr">
        <is>
          <t>Fascia sinistra del Sassuolo</t>
        </is>
      </c>
      <c r="I102" s="10" t="n">
        <v>2</v>
      </c>
      <c r="J102" s="36" t="inlineStr">
        <is>
          <t>RIBALTONE-2: probabili del 17/8 e tipo di Aquilani danno Doig a sinistra ('Obrador arrivato tardi, poca integrazione')</t>
        </is>
      </c>
    </row>
    <row r="103" ht="28" customHeight="1">
      <c r="A103" s="16" t="n">
        <v>9</v>
      </c>
      <c r="B103" s="5" t="inlineStr">
        <is>
          <t>Kaiki</t>
        </is>
      </c>
      <c r="C103" s="35" t="inlineStr">
        <is>
          <t>Como</t>
        </is>
      </c>
      <c r="D103" s="10" t="n">
        <v>7</v>
      </c>
      <c r="E103" s="10" t="n">
        <v>23</v>
      </c>
      <c r="F103" s="35" t="inlineStr">
        <is>
          <t>Tornato favorito (60/40 su Valle)</t>
        </is>
      </c>
      <c r="G103" s="35" t="inlineStr">
        <is>
          <t>No</t>
        </is>
      </c>
      <c r="H103" s="36" t="inlineStr">
        <is>
          <t>5 assist nel 2025 da terzino</t>
        </is>
      </c>
      <c r="I103" s="10" t="n">
        <v>6</v>
      </c>
      <c r="J103" s="36" t="inlineStr">
        <is>
          <t>Il campo del 16/8 lo rimette avanti; resta bruciato (Sisal): 4-6 max</t>
        </is>
      </c>
    </row>
    <row r="104">
      <c r="A104" s="16" t="n">
        <v>10</v>
      </c>
      <c r="B104" s="5" t="inlineStr">
        <is>
          <t>Biraghi</t>
        </is>
      </c>
      <c r="C104" s="35" t="inlineStr">
        <is>
          <t>Torino</t>
        </is>
      </c>
      <c r="D104" s="10" t="n">
        <v>2</v>
      </c>
      <c r="E104" s="10" t="n">
        <v>5</v>
      </c>
      <c r="F104" s="35" t="inlineStr">
        <is>
          <t>Alta</t>
        </is>
      </c>
      <c r="G104" s="35" t="inlineStr">
        <is>
          <t>No</t>
        </is>
      </c>
      <c r="H104" s="36" t="inlineStr">
        <is>
          <t>Tutti i piazzati del Torino</t>
        </is>
      </c>
      <c r="I104" s="10" t="n">
        <v>4</v>
      </c>
      <c r="J104" s="36" t="inlineStr">
        <is>
          <t>Una stagione intera da titolare può riportarlo ad alti livelli</t>
        </is>
      </c>
    </row>
    <row r="105">
      <c r="A105" s="16" t="n">
        <v>11</v>
      </c>
      <c r="B105" s="5" t="inlineStr">
        <is>
          <t>Jimenez A.</t>
        </is>
      </c>
      <c r="C105" s="35" t="inlineStr">
        <is>
          <t>Fiorentina</t>
        </is>
      </c>
      <c r="D105" s="10" t="n">
        <v>8</v>
      </c>
      <c r="E105" s="10" t="n">
        <v>23</v>
      </c>
      <c r="F105" s="35" t="inlineStr">
        <is>
          <t>Alta</t>
        </is>
      </c>
      <c r="G105" s="35" t="inlineStr">
        <is>
          <t>No</t>
        </is>
      </c>
      <c r="H105" s="36" t="inlineStr">
        <is>
          <t>Fiorentina</t>
        </is>
      </c>
      <c r="I105" s="10" t="n">
        <v>8</v>
      </c>
      <c r="J105" s="36" t="inlineStr">
        <is>
          <t>Se non preso come D6</t>
        </is>
      </c>
    </row>
    <row r="106">
      <c r="A106" s="16" t="n">
        <v>12</v>
      </c>
      <c r="B106" s="5" t="inlineStr">
        <is>
          <t>Norton-Cuffy</t>
        </is>
      </c>
      <c r="C106" s="35" t="inlineStr">
        <is>
          <t>Genoa</t>
        </is>
      </c>
      <c r="D106" s="10" t="n">
        <v>8</v>
      </c>
      <c r="E106" s="10" t="n">
        <v>22</v>
      </c>
      <c r="F106" s="35" t="inlineStr">
        <is>
          <t>Alta</t>
        </is>
      </c>
      <c r="G106" s="35" t="inlineStr">
        <is>
          <t>No</t>
        </is>
      </c>
      <c r="H106" s="36" t="inlineStr">
        <is>
          <t>Genoa</t>
        </is>
      </c>
      <c r="I106" s="10" t="n">
        <v>9</v>
      </c>
      <c r="J106" s="36" t="inlineStr">
        <is>
          <t>Se non preso come D5</t>
        </is>
      </c>
    </row>
    <row r="107">
      <c r="A107" s="16" t="n">
        <v>13</v>
      </c>
      <c r="B107" s="5" t="inlineStr">
        <is>
          <t>Monterisi</t>
        </is>
      </c>
      <c r="C107" s="35" t="inlineStr">
        <is>
          <t>Frosinone</t>
        </is>
      </c>
      <c r="D107" s="10" t="n">
        <v>6</v>
      </c>
      <c r="E107" s="10" t="n">
        <v>14</v>
      </c>
      <c r="F107" s="35" t="inlineStr">
        <is>
          <t>Titolare (campo)</t>
        </is>
      </c>
      <c r="G107" s="35" t="inlineStr">
        <is>
          <t>No</t>
        </is>
      </c>
      <c r="H107" s="36" t="inlineStr">
        <is>
          <t>5 assist in B, sale sui piazzati</t>
        </is>
      </c>
      <c r="I107" s="10" t="n">
        <v>4</v>
      </c>
      <c r="J107" s="36" t="inlineStr">
        <is>
          <t>Titolare e perno anche nel 3-0 del 16/8 (clean sheet): confermato, sale sui piazzati</t>
        </is>
      </c>
    </row>
    <row r="108">
      <c r="A108" s="16" t="n">
        <v>14</v>
      </c>
      <c r="B108" s="5" t="inlineStr">
        <is>
          <t>Perez M.</t>
        </is>
      </c>
      <c r="C108" s="35" t="inlineStr">
        <is>
          <t>Lecce</t>
        </is>
      </c>
      <c r="D108" s="10" t="n">
        <v>1</v>
      </c>
      <c r="E108" s="10" t="n">
        <v>1</v>
      </c>
      <c r="F108" s="35" t="inlineStr">
        <is>
          <t>Media</t>
        </is>
      </c>
      <c r="G108" s="35" t="inlineStr">
        <is>
          <t>No</t>
        </is>
      </c>
      <c r="H108" s="36" t="inlineStr">
        <is>
          <t>Lecce</t>
        </is>
      </c>
      <c r="I108" s="10" t="n">
        <v>1</v>
      </c>
      <c r="J108" s="36" t="inlineStr">
        <is>
          <t>Tappabuchi a 1</t>
        </is>
      </c>
    </row>
    <row r="109">
      <c r="A109" s="16" t="n">
        <v>15</v>
      </c>
      <c r="B109" s="5" t="inlineStr">
        <is>
          <t>Kempf</t>
        </is>
      </c>
      <c r="C109" s="35" t="inlineStr">
        <is>
          <t>Como</t>
        </is>
      </c>
      <c r="D109" s="10" t="n">
        <v>5</v>
      </c>
      <c r="E109" s="10" t="n">
        <v>13</v>
      </c>
      <c r="F109" s="35" t="inlineStr">
        <is>
          <t>Fuori dall'XI atteso</t>
        </is>
      </c>
      <c r="G109" s="35" t="inlineStr">
        <is>
          <t>No</t>
        </is>
      </c>
      <c r="H109" s="36" t="inlineStr">
        <is>
          <t>CS Como</t>
        </is>
      </c>
      <c r="I109" s="10" t="n">
        <v>2</v>
      </c>
      <c r="J109" s="36" t="inlineStr">
        <is>
          <t>DECLASSATO: l'XI atteso del Como dà Chalobah-Ramon centrali. Solo a 1-2 da copertura.</t>
        </is>
      </c>
    </row>
    <row r="110">
      <c r="A110" s="16" t="n">
        <v>16</v>
      </c>
      <c r="B110" s="5" t="inlineStr">
        <is>
          <t>Tavares N.</t>
        </is>
      </c>
      <c r="C110" s="35" t="inlineStr">
        <is>
          <t>Lazio</t>
        </is>
      </c>
      <c r="D110" s="10" t="n">
        <v>6</v>
      </c>
      <c r="E110" s="10" t="n">
        <v>17</v>
      </c>
      <c r="F110" s="35" t="inlineStr">
        <is>
          <t>Ko ginocchio + ipotesi scambio</t>
        </is>
      </c>
      <c r="G110" s="35" t="inlineStr">
        <is>
          <t>No</t>
        </is>
      </c>
      <c r="H110" s="36" t="inlineStr">
        <is>
          <t>Potenziale assist</t>
        </is>
      </c>
      <c r="I110" s="10" t="n">
        <v>1</v>
      </c>
      <c r="J110" s="36" t="inlineStr">
        <is>
          <t>LESIONE flessori: OUT 1ª certo; Porto avanti sul Milan (aspetta incasso Mora). Solo a 1</t>
        </is>
      </c>
    </row>
    <row r="111">
      <c r="A111" s="16" t="n">
        <v>17</v>
      </c>
      <c r="B111" s="5" t="inlineStr">
        <is>
          <t>Correia T.</t>
        </is>
      </c>
      <c r="C111" s="35" t="inlineStr">
        <is>
          <t>Venezia</t>
        </is>
      </c>
      <c r="D111" s="10" t="n">
        <v>4</v>
      </c>
      <c r="E111" s="10" t="n">
        <v>12</v>
      </c>
      <c r="F111" s="35" t="inlineStr">
        <is>
          <t>Superato da Hainaut</t>
        </is>
      </c>
      <c r="G111" s="35" t="inlineStr">
        <is>
          <t>No</t>
        </is>
      </c>
      <c r="H111" s="36" t="inlineStr">
        <is>
          <t>Titolare Venezia</t>
        </is>
      </c>
      <c r="I111" s="10" t="n">
        <v>2</v>
      </c>
      <c r="J111" s="36" t="inlineStr">
        <is>
          <t>DECLASSATO DAL CAMPO: Hainaut titolare in Coppa, lui dentro al 74'. Solo ultimo slot.</t>
        </is>
      </c>
    </row>
    <row r="112">
      <c r="A112" s="16" t="n">
        <v>18</v>
      </c>
      <c r="B112" s="5" t="inlineStr">
        <is>
          <t>Celik</t>
        </is>
      </c>
      <c r="C112" s="35" t="inlineStr">
        <is>
          <t>Juventus</t>
        </is>
      </c>
      <c r="D112" s="10" t="n">
        <v>8</v>
      </c>
      <c r="E112" s="10" t="n">
        <v>21</v>
      </c>
      <c r="F112" s="35" t="inlineStr">
        <is>
          <t>Ballottaggio</t>
        </is>
      </c>
      <c r="G112" s="35" t="inlineStr">
        <is>
          <t>No</t>
        </is>
      </c>
      <c r="H112" s="36" t="inlineStr">
        <is>
          <t>Roma</t>
        </is>
      </c>
      <c r="I112" s="10" t="n">
        <v>4</v>
      </c>
      <c r="J112" s="36" t="inlineStr">
        <is>
          <t>Ora alla Juventus: in ballottaggio col favorito Kalulu (45/55) per la fascia destra. Non più titolare Roma.</t>
        </is>
      </c>
    </row>
    <row r="113">
      <c r="A113" s="16" t="n"/>
      <c r="B113" s="5" t="n"/>
      <c r="C113" s="35" t="n"/>
      <c r="D113" s="10" t="n"/>
      <c r="E113" s="10" t="n"/>
      <c r="F113" s="35" t="n"/>
      <c r="G113" s="35" t="n"/>
      <c r="H113" s="36" t="n"/>
      <c r="I113" s="10" t="n"/>
      <c r="J113" s="36" t="n"/>
    </row>
    <row r="114">
      <c r="A114" s="1" t="inlineStr">
        <is>
          <t>SLOT D8 — Scommessa / parcheggio infortunati · budget consigliato: 3</t>
        </is>
      </c>
    </row>
    <row r="115">
      <c r="A115" s="44" t="inlineStr">
        <is>
          <t>Priorità</t>
        </is>
      </c>
      <c r="B115" s="44" t="inlineStr">
        <is>
          <t>Giocatore</t>
        </is>
      </c>
      <c r="C115" s="44" t="inlineStr">
        <is>
          <t>Squadra</t>
        </is>
      </c>
      <c r="D115" s="44" t="inlineStr">
        <is>
          <t>Qt.A</t>
        </is>
      </c>
      <c r="E115" s="44" t="inlineStr">
        <is>
          <t>FVM</t>
        </is>
      </c>
      <c r="F115" s="44" t="inlineStr">
        <is>
          <t>Titolarità</t>
        </is>
      </c>
      <c r="G115" s="44" t="inlineStr">
        <is>
          <t>Rigorista</t>
        </is>
      </c>
      <c r="H115" s="44" t="inlineStr">
        <is>
          <t>Bonus attesi / punti di forza</t>
        </is>
      </c>
      <c r="I115" s="44" t="inlineStr">
        <is>
          <t>Prezzo max</t>
        </is>
      </c>
      <c r="J115" s="44" t="inlineStr">
        <is>
          <t>Note</t>
        </is>
      </c>
    </row>
    <row r="116">
      <c r="A116" s="16" t="n">
        <v>1</v>
      </c>
      <c r="B116" s="5" t="inlineStr">
        <is>
          <t>Hien</t>
        </is>
      </c>
      <c r="C116" s="35" t="inlineStr">
        <is>
          <t>Atalanta</t>
        </is>
      </c>
      <c r="D116" s="10" t="n">
        <v>8</v>
      </c>
      <c r="E116" s="10" t="n">
        <v>16</v>
      </c>
      <c r="F116" s="35" t="inlineStr">
        <is>
          <t>Rientro ottobre</t>
        </is>
      </c>
      <c r="G116" s="35" t="inlineStr">
        <is>
          <t>No</t>
        </is>
      </c>
      <c r="H116" s="36" t="inlineStr">
        <is>
          <t>Top a regime</t>
        </is>
      </c>
      <c r="I116" s="10" t="n">
        <v>1</v>
      </c>
      <c r="J116" s="36" t="inlineStr">
        <is>
          <t>Rientro post-sosta di settembre (~6ª), un filo prima del previsto. MA al rientro il posto non è garantito (titolari Kristensen e Scalvini): parcheggio a 1</t>
        </is>
      </c>
    </row>
    <row r="117">
      <c r="A117" s="16" t="n">
        <v>2</v>
      </c>
      <c r="B117" s="5" t="inlineStr">
        <is>
          <t>Buongiorno</t>
        </is>
      </c>
      <c r="C117" s="35" t="inlineStr">
        <is>
          <t>Napoli</t>
        </is>
      </c>
      <c r="D117" s="10" t="n">
        <v>7</v>
      </c>
      <c r="E117" s="10" t="n">
        <v>18</v>
      </c>
      <c r="F117" s="35" t="inlineStr">
        <is>
          <t>Rientro dic-gen?</t>
        </is>
      </c>
      <c r="G117" s="35" t="inlineStr">
        <is>
          <t>No</t>
        </is>
      </c>
      <c r="H117" s="36" t="inlineStr">
        <is>
          <t>Top a regime</t>
        </is>
      </c>
      <c r="I117" s="10" t="n">
        <v>1</v>
      </c>
      <c r="J117" s="36" t="inlineStr">
        <is>
          <t>In dubbio fino alla ~12ª (radice menisco): peggio di Hien. Solo a 1 sapendo che è mezzo girone</t>
        </is>
      </c>
    </row>
    <row r="118">
      <c r="A118" s="16" t="n">
        <v>3</v>
      </c>
      <c r="B118" s="5" t="inlineStr">
        <is>
          <t>Biraghi</t>
        </is>
      </c>
      <c r="C118" s="35" t="inlineStr">
        <is>
          <t>Torino</t>
        </is>
      </c>
      <c r="D118" s="10" t="n">
        <v>2</v>
      </c>
      <c r="E118" s="10" t="n">
        <v>5</v>
      </c>
      <c r="F118" s="35" t="inlineStr">
        <is>
          <t>Alta</t>
        </is>
      </c>
      <c r="G118" s="35" t="inlineStr">
        <is>
          <t>No</t>
        </is>
      </c>
      <c r="H118" s="36" t="inlineStr">
        <is>
          <t>Piazzati</t>
        </is>
      </c>
      <c r="I118" s="10" t="n">
        <v>4</v>
      </c>
      <c r="J118" s="36" t="inlineStr">
        <is>
          <t>Se non preso come D7</t>
        </is>
      </c>
    </row>
    <row r="119">
      <c r="A119" s="16" t="n">
        <v>4</v>
      </c>
      <c r="B119" s="5" t="inlineStr">
        <is>
          <t>Bracaglia</t>
        </is>
      </c>
      <c r="C119" s="35" t="inlineStr">
        <is>
          <t>Frosinone</t>
        </is>
      </c>
      <c r="D119" s="10" t="n">
        <v>5</v>
      </c>
      <c r="E119" s="10" t="n">
        <v>11</v>
      </c>
      <c r="F119" s="35" t="inlineStr">
        <is>
          <t>Alta</t>
        </is>
      </c>
      <c r="G119" s="35" t="inlineStr">
        <is>
          <t>No</t>
        </is>
      </c>
      <c r="H119" s="36" t="inlineStr">
        <is>
          <t>Frosinone</t>
        </is>
      </c>
      <c r="I119" s="10" t="n">
        <v>5</v>
      </c>
      <c r="J119" s="36" t="inlineStr">
        <is>
          <t>Se non preso prima</t>
        </is>
      </c>
    </row>
    <row r="120">
      <c r="A120" s="16" t="n">
        <v>5</v>
      </c>
      <c r="B120" s="5" t="inlineStr">
        <is>
          <t>Marcandalli</t>
        </is>
      </c>
      <c r="C120" s="35" t="inlineStr">
        <is>
          <t>Genoa</t>
        </is>
      </c>
      <c r="D120" s="10" t="n">
        <v>6</v>
      </c>
      <c r="E120" s="10" t="n">
        <v>13</v>
      </c>
      <c r="F120" s="35" t="inlineStr">
        <is>
          <t>Titolare (campo 16/8)</t>
        </is>
      </c>
      <c r="G120" s="35" t="inlineStr">
        <is>
          <t>No</t>
        </is>
      </c>
      <c r="H120" s="36" t="inlineStr">
        <is>
          <t>GOL di testa su corner con l'Ascoli</t>
        </is>
      </c>
      <c r="I120" s="10" t="n">
        <v>2</v>
      </c>
      <c r="J120" s="36" t="inlineStr">
        <is>
          <t>Braccetto titolare nel 3-4-2-1 di De Rossi; le guide lo citano solo come backup</t>
        </is>
      </c>
    </row>
    <row r="121">
      <c r="A121" s="16" t="n">
        <v>6</v>
      </c>
      <c r="B121" s="5" t="inlineStr">
        <is>
          <t>Otoa</t>
        </is>
      </c>
      <c r="C121" s="35" t="inlineStr">
        <is>
          <t>Genoa</t>
        </is>
      </c>
      <c r="D121" s="10" t="n">
        <v>2</v>
      </c>
      <c r="E121" s="10" t="n">
        <v>5</v>
      </c>
      <c r="F121" s="35" t="inlineStr">
        <is>
          <t>~45% e in crescita (titolare in Coppa)</t>
        </is>
      </c>
      <c r="G121" s="35" t="n"/>
      <c r="H121" s="36" t="n"/>
      <c r="I121" s="10" t="n">
        <v>2</v>
      </c>
      <c r="J121" s="36" t="inlineStr">
        <is>
          <t>Nuovo dal campo: Ostigard in calo</t>
        </is>
      </c>
    </row>
    <row r="122">
      <c r="A122" s="16" t="n">
        <v>7</v>
      </c>
      <c r="B122" s="5" t="inlineStr">
        <is>
          <t>Helland</t>
        </is>
      </c>
      <c r="C122" s="35" t="inlineStr">
        <is>
          <t>Bologna</t>
        </is>
      </c>
      <c r="D122" s="10" t="n">
        <v>2</v>
      </c>
      <c r="E122" s="10" t="n">
        <v>5</v>
      </c>
      <c r="F122" s="35" t="inlineStr">
        <is>
          <t>In corsa: Vitik ko, Casale fuori dai piani</t>
        </is>
      </c>
      <c r="G122" s="35" t="n"/>
      <c r="H122" s="36" t="n"/>
      <c r="I122" s="10" t="n">
        <v>2</v>
      </c>
      <c r="J122" s="36" t="inlineStr">
        <is>
          <t>Verificare le probabili; Cabal in arrivo</t>
        </is>
      </c>
    </row>
    <row r="123">
      <c r="A123" s="16" t="n">
        <v>8</v>
      </c>
      <c r="B123" s="5" t="inlineStr">
        <is>
          <t>Comuzzo</t>
        </is>
      </c>
      <c r="C123" s="35" t="inlineStr">
        <is>
          <t>Torino</t>
        </is>
      </c>
      <c r="D123" s="10" t="n">
        <v>6</v>
      </c>
      <c r="E123" s="10" t="n">
        <v>11</v>
      </c>
      <c r="F123" s="35" t="inlineStr">
        <is>
          <t>Titolare di Abate (tibia da verificare)</t>
        </is>
      </c>
      <c r="G123" s="35" t="inlineStr">
        <is>
          <t>No</t>
        </is>
      </c>
      <c r="H123" s="36" t="inlineStr">
        <is>
          <t>Perno del terzetto granata</t>
        </is>
      </c>
      <c r="I123" s="10" t="n">
        <v>3</v>
      </c>
      <c r="J123" s="36" t="inlineStr">
        <is>
          <t>'Non grave', non tra gli out, ma esami mai pubblicati: ~65%; se salta gioca Ismajli</t>
        </is>
      </c>
    </row>
    <row r="124">
      <c r="A124" s="16" t="n">
        <v>9</v>
      </c>
      <c r="B124" s="5" t="inlineStr">
        <is>
          <t>Marin R.</t>
        </is>
      </c>
      <c r="C124" s="35" t="inlineStr">
        <is>
          <t>Napoli</t>
        </is>
      </c>
      <c r="D124" s="10" t="n">
        <v>2</v>
      </c>
      <c r="E124" s="10" t="n">
        <v>6</v>
      </c>
      <c r="F124" s="35" t="inlineStr">
        <is>
          <t>NON prendere (Badiashile in arrivo)</t>
        </is>
      </c>
      <c r="G124" s="35" t="inlineStr">
        <is>
          <t>No</t>
        </is>
      </c>
      <c r="H124" s="36" t="inlineStr">
        <is>
          <t>Titolare del Napoli fino a ottobre</t>
        </is>
      </c>
      <c r="I124" s="10" t="n">
        <v>1</v>
      </c>
      <c r="J124" s="36" t="inlineStr">
        <is>
          <t>Visite Badiashile martedì 18/8 a Villa Stuart, accordo totale: Marin 'destinato a salutare' (CdS)</t>
        </is>
      </c>
    </row>
    <row r="125">
      <c r="A125" s="16" t="n">
        <v>10</v>
      </c>
      <c r="B125" s="5" t="inlineStr">
        <is>
          <t>Calvani</t>
        </is>
      </c>
      <c r="C125" s="35" t="inlineStr">
        <is>
          <t>Frosinone</t>
        </is>
      </c>
      <c r="D125" s="10" t="n">
        <v>4</v>
      </c>
      <c r="E125" s="10" t="n">
        <v>10</v>
      </c>
      <c r="F125" s="35" t="inlineStr">
        <is>
          <t>Media</t>
        </is>
      </c>
      <c r="G125" s="35" t="inlineStr">
        <is>
          <t>No</t>
        </is>
      </c>
      <c r="H125" s="36" t="inlineStr">
        <is>
          <t>Frosinone</t>
        </is>
      </c>
      <c r="I125" s="10" t="n">
        <v>2</v>
      </c>
      <c r="J125" s="36" t="inlineStr">
        <is>
          <t>Scommessa a 1-2</t>
        </is>
      </c>
    </row>
    <row r="126">
      <c r="A126" s="16" t="n">
        <v>11</v>
      </c>
      <c r="B126" s="5" t="inlineStr">
        <is>
          <t>Perez M.</t>
        </is>
      </c>
      <c r="C126" s="35" t="inlineStr">
        <is>
          <t>Lecce</t>
        </is>
      </c>
      <c r="D126" s="10" t="n">
        <v>1</v>
      </c>
      <c r="E126" s="10" t="n">
        <v>1</v>
      </c>
      <c r="F126" s="35" t="inlineStr">
        <is>
          <t>Media</t>
        </is>
      </c>
      <c r="G126" s="35" t="inlineStr">
        <is>
          <t>No</t>
        </is>
      </c>
      <c r="H126" s="36" t="inlineStr">
        <is>
          <t>Lecce</t>
        </is>
      </c>
      <c r="I126" s="10" t="n">
        <v>1</v>
      </c>
      <c r="J126" s="36" t="inlineStr">
        <is>
          <t>Tappabuchi</t>
        </is>
      </c>
    </row>
    <row r="127">
      <c r="A127" s="16" t="n">
        <v>12</v>
      </c>
      <c r="B127" s="5" t="inlineStr">
        <is>
          <t>Mangas</t>
        </is>
      </c>
      <c r="C127" s="35" t="inlineStr">
        <is>
          <t>Monza</t>
        </is>
      </c>
      <c r="D127" s="10" t="n">
        <v>6</v>
      </c>
      <c r="E127" s="10" t="n">
        <v>15</v>
      </c>
      <c r="F127" s="35" t="inlineStr">
        <is>
          <t>Alta</t>
        </is>
      </c>
      <c r="G127" s="35" t="inlineStr">
        <is>
          <t>No</t>
        </is>
      </c>
      <c r="H127" s="36" t="inlineStr">
        <is>
          <t>Monza</t>
        </is>
      </c>
      <c r="I127" s="10" t="n">
        <v>10</v>
      </c>
      <c r="J127" s="36" t="inlineStr">
        <is>
          <t>Se non preso prima. Titolare in Coppa ma bruciato: budget su.</t>
        </is>
      </c>
    </row>
    <row r="128">
      <c r="A128" s="16" t="n">
        <v>13</v>
      </c>
      <c r="B128" s="5" t="inlineStr">
        <is>
          <t>Mitaj</t>
        </is>
      </c>
      <c r="C128" s="35" t="inlineStr">
        <is>
          <t>Genoa</t>
        </is>
      </c>
      <c r="D128" s="10" t="n">
        <v>4</v>
      </c>
      <c r="E128" s="10" t="n">
        <v>9</v>
      </c>
      <c r="F128" s="35" t="inlineStr">
        <is>
          <t>Titolare (campo 16/8)</t>
        </is>
      </c>
      <c r="G128" s="35" t="inlineStr">
        <is>
          <t>No</t>
        </is>
      </c>
      <c r="H128" s="36" t="inlineStr">
        <is>
          <t>Quinto sinistro nuovo di De Rossi</t>
        </is>
      </c>
      <c r="I128" s="10" t="n">
        <v>3</v>
      </c>
      <c r="J128" s="36" t="inlineStr">
        <is>
          <t>RISOLTO: titolare nel 3-5-2 con l'Ascoli. Bruciato (FantaMaster/Goal): da 3 a 4-5</t>
        </is>
      </c>
    </row>
    <row r="129">
      <c r="A129" s="16" t="n">
        <v>14</v>
      </c>
      <c r="B129" s="5" t="inlineStr">
        <is>
          <t>Marusic</t>
        </is>
      </c>
      <c r="C129" s="35" t="inlineStr">
        <is>
          <t>Lazio</t>
        </is>
      </c>
      <c r="D129" s="10" t="n">
        <v>6</v>
      </c>
      <c r="E129" s="10" t="n">
        <v>20</v>
      </c>
      <c r="F129" s="35" t="inlineStr">
        <is>
          <t>Alta</t>
        </is>
      </c>
      <c r="G129" s="35" t="inlineStr">
        <is>
          <t>No</t>
        </is>
      </c>
      <c r="H129" s="36" t="inlineStr">
        <is>
          <t>Usato sicuro sulle fasce</t>
        </is>
      </c>
      <c r="I129" s="10" t="n">
        <v>5</v>
      </c>
      <c r="J129" s="36" t="inlineStr">
        <is>
          <t>Scommessa citata dalle guide: esperienza e titolarità nella Lazio</t>
        </is>
      </c>
    </row>
    <row r="130">
      <c r="A130" s="16" t="n">
        <v>15</v>
      </c>
      <c r="B130" s="5" t="inlineStr">
        <is>
          <t>Kempf</t>
        </is>
      </c>
      <c r="C130" s="35" t="inlineStr">
        <is>
          <t>Como</t>
        </is>
      </c>
      <c r="D130" s="10" t="n">
        <v>5</v>
      </c>
      <c r="E130" s="10" t="n">
        <v>13</v>
      </c>
      <c r="F130" s="35" t="inlineStr">
        <is>
          <t>Fuori dall'XI atteso</t>
        </is>
      </c>
      <c r="G130" s="35" t="inlineStr">
        <is>
          <t>No</t>
        </is>
      </c>
      <c r="H130" s="36" t="inlineStr">
        <is>
          <t>Como</t>
        </is>
      </c>
      <c r="I130" s="10" t="n">
        <v>2</v>
      </c>
      <c r="J130" s="36" t="inlineStr">
        <is>
          <t>DECLASSATO: l'XI atteso del Como dà Chalobah-Ramon centrali. Solo a 1-2 da copertura.</t>
        </is>
      </c>
    </row>
    <row r="131">
      <c r="A131" s="16" t="n">
        <v>16</v>
      </c>
      <c r="B131" s="5" t="inlineStr">
        <is>
          <t>Tavares N.</t>
        </is>
      </c>
      <c r="C131" s="35" t="inlineStr">
        <is>
          <t>Lazio</t>
        </is>
      </c>
      <c r="D131" s="10" t="n">
        <v>6</v>
      </c>
      <c r="E131" s="10" t="n">
        <v>17</v>
      </c>
      <c r="F131" s="35" t="inlineStr">
        <is>
          <t>Ko ginocchio + ipotesi scambio</t>
        </is>
      </c>
      <c r="G131" s="35" t="inlineStr">
        <is>
          <t>No</t>
        </is>
      </c>
      <c r="H131" s="36" t="inlineStr">
        <is>
          <t>Assist</t>
        </is>
      </c>
      <c r="I131" s="10" t="n">
        <v>1</v>
      </c>
      <c r="J131" s="36" t="inlineStr">
        <is>
          <t>LESIONE flessori: OUT 1ª certo; Porto avanti sul Milan (aspetta incasso Mora). Solo a 1</t>
        </is>
      </c>
    </row>
    <row r="132">
      <c r="A132" s="16" t="n">
        <v>17</v>
      </c>
      <c r="B132" s="5" t="inlineStr">
        <is>
          <t>Correia T.</t>
        </is>
      </c>
      <c r="C132" s="35" t="inlineStr">
        <is>
          <t>Venezia</t>
        </is>
      </c>
      <c r="D132" s="10" t="n">
        <v>4</v>
      </c>
      <c r="E132" s="10" t="n">
        <v>12</v>
      </c>
      <c r="F132" s="35" t="inlineStr">
        <is>
          <t>Superato da Hainaut</t>
        </is>
      </c>
      <c r="G132" s="35" t="inlineStr">
        <is>
          <t>No</t>
        </is>
      </c>
      <c r="H132" s="36" t="inlineStr">
        <is>
          <t>Venezia</t>
        </is>
      </c>
      <c r="I132" s="10" t="n">
        <v>2</v>
      </c>
      <c r="J132" s="36" t="inlineStr">
        <is>
          <t>DECLASSATO DAL CAMPO: Hainaut titolare in Coppa, lui dentro al 74'. Solo ultimo slot.</t>
        </is>
      </c>
    </row>
  </sheetData>
  <mergeCells count="10">
    <mergeCell ref="A1:J1"/>
    <mergeCell ref="A32:J32"/>
    <mergeCell ref="A62:J62"/>
    <mergeCell ref="A4:J4"/>
    <mergeCell ref="A46:J46"/>
    <mergeCell ref="A93:J93"/>
    <mergeCell ref="A18:J18"/>
    <mergeCell ref="A77:J77"/>
    <mergeCell ref="A114:J114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8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>
      <c r="A3" s="16" t="n"/>
      <c r="B3" s="5" t="n"/>
      <c r="C3" s="35" t="n"/>
      <c r="D3" s="10" t="n"/>
      <c r="E3" s="10" t="n"/>
      <c r="F3" s="35" t="n"/>
      <c r="G3" s="35" t="n"/>
      <c r="H3" s="36" t="n"/>
      <c r="I3" s="10" t="n"/>
      <c r="J3" s="36" t="n"/>
    </row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Ha giocato 20' col Liverpool ('ha acceso la squadra') ma resta fuori dall'XI proiettato: alla 1ª ~60-75% con rischio spezzone. Sull'anno resta il C1 designato</t>
        </is>
      </c>
    </row>
    <row r="7" ht="26" customHeight="1">
      <c r="A7" s="16" t="n">
        <v>2</v>
      </c>
      <c r="B7" s="5" t="inlineStr">
        <is>
          <t>McTominay</t>
        </is>
      </c>
      <c r="C7" s="35" t="inlineStr">
        <is>
          <t>Napoli</t>
        </is>
      </c>
      <c r="D7" s="10" t="n">
        <v>28</v>
      </c>
      <c r="E7" s="10" t="n">
        <v>240</v>
      </c>
      <c r="F7" s="35" t="inlineStr">
        <is>
          <t>Altissima</t>
        </is>
      </c>
      <c r="G7" s="35" t="inlineStr">
        <is>
          <t>No</t>
        </is>
      </c>
      <c r="H7" s="36" t="inlineStr">
        <is>
          <t>Doppia cifra ripetibile</t>
        </is>
      </c>
      <c r="I7" s="10" t="n">
        <v>95</v>
      </c>
      <c r="J7" s="36" t="inlineStr">
        <is>
          <t>MVP dello scudetto: inserimenti e gol pesanti, prima chiamata del reparto</t>
        </is>
      </c>
    </row>
    <row r="8">
      <c r="A8" s="16" t="n">
        <v>3</v>
      </c>
      <c r="B8" s="5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Botta col Betis (ginocchio+lombare), ~80% alla 1ª, ottimismo. Rigorista più solido della A; 7 gialli in 22: fairplay pessimo</t>
        </is>
      </c>
    </row>
    <row r="9" ht="26" customHeight="1">
      <c r="A9" s="16" t="n">
        <v>4</v>
      </c>
      <c r="B9" s="5" t="inlineStr">
        <is>
          <t>Orsolini</t>
        </is>
      </c>
      <c r="C9" s="35" t="inlineStr">
        <is>
          <t>Bologna</t>
        </is>
      </c>
      <c r="D9" s="10" t="n">
        <v>26</v>
      </c>
      <c r="E9" s="10" t="n">
        <v>200</v>
      </c>
      <c r="F9" s="35" t="inlineStr">
        <is>
          <t>Altissima</t>
        </is>
      </c>
      <c r="G9" s="35" t="inlineStr">
        <is>
          <t>Sì (in ballottaggio)</t>
        </is>
      </c>
      <c r="H9" s="36" t="inlineStr">
        <is>
          <t>Doppia cifra nel 25/26</t>
        </is>
      </c>
      <c r="I9" s="10" t="n">
        <v>80</v>
      </c>
      <c r="J9" s="36" t="inlineStr">
        <is>
          <t>1° rigorista CONFERMATO (Dovbyk solo 3°: insidia ridimensionata) e 2 gialli in 35: bonus + fairplay.</t>
        </is>
      </c>
    </row>
    <row r="10">
      <c r="A10" s="16" t="n">
        <v>5</v>
      </c>
      <c r="B10" s="5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Verso la panchina alla 1ª (rientrato 16/8): scontare le primissime</t>
        </is>
      </c>
    </row>
    <row r="11">
      <c r="A11" s="16" t="n">
        <v>6</v>
      </c>
      <c r="B11" s="5" t="inlineStr">
        <is>
          <t>Baturina</t>
        </is>
      </c>
      <c r="C11" s="35" t="inlineStr">
        <is>
          <t>Como</t>
        </is>
      </c>
      <c r="D11" s="10" t="n">
        <v>19</v>
      </c>
      <c r="E11" s="10" t="n">
        <v>102</v>
      </c>
      <c r="F11" s="35" t="inlineStr">
        <is>
          <t>Alta</t>
        </is>
      </c>
      <c r="G11" s="35" t="inlineStr">
        <is>
          <t>No</t>
        </is>
      </c>
      <c r="H11" s="36" t="inlineStr">
        <is>
          <t>Talento in esplosione</t>
        </is>
      </c>
      <c r="I11" s="10" t="n">
        <v>45</v>
      </c>
      <c r="J11" s="36" t="inlineStr">
        <is>
          <t>Hype in crescita: la qualità c'è tutta</t>
        </is>
      </c>
    </row>
    <row r="12">
      <c r="A12" s="16" t="n">
        <v>7</v>
      </c>
      <c r="B12" s="5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16" t="n">
        <v>8</v>
      </c>
      <c r="B13" s="5" t="inlineStr">
        <is>
          <t>Da Cunha</t>
        </is>
      </c>
      <c r="C13" s="35" t="inlineStr">
        <is>
          <t>Como</t>
        </is>
      </c>
      <c r="D13" s="10" t="n">
        <v>18</v>
      </c>
      <c r="E13" s="10" t="n">
        <v>90</v>
      </c>
      <c r="F13" s="35" t="inlineStr">
        <is>
          <t>Altissima</t>
        </is>
      </c>
      <c r="G13" s="35" t="inlineStr">
        <is>
          <t>Sì (4/4)</t>
        </is>
      </c>
      <c r="H13" s="36" t="inlineStr">
        <is>
          <t>Gol+assist nel Como</t>
        </is>
      </c>
      <c r="I13" s="10" t="n">
        <v>48</v>
      </c>
      <c r="J13" s="36" t="inlineStr">
        <is>
          <t>Motore del Como E 1° rigorista, solo 4 gialli in 36: vale più di quanto costa.</t>
        </is>
      </c>
    </row>
    <row r="14">
      <c r="A14" s="16" t="n">
        <v>9</v>
      </c>
      <c r="B14" s="5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16" t="n">
        <v>10</v>
      </c>
      <c r="B15" s="5" t="inlineStr">
        <is>
          <t>Pulisic</t>
        </is>
      </c>
      <c r="C15" s="35" t="inlineStr">
        <is>
          <t>Milan</t>
        </is>
      </c>
      <c r="D15" s="10" t="n">
        <v>25</v>
      </c>
      <c r="E15" s="10" t="n">
        <v>180</v>
      </c>
      <c r="F15" s="35" t="inlineStr">
        <is>
          <t>Out fino a settembre</t>
        </is>
      </c>
      <c r="G15" s="35" t="inlineStr">
        <is>
          <t>Alternativa</t>
        </is>
      </c>
      <c r="H15" s="36" t="inlineStr">
        <is>
          <t>Gol+assist</t>
        </is>
      </c>
      <c r="I15" s="10" t="n">
        <v>15</v>
      </c>
      <c r="J15" s="36" t="inlineStr">
        <is>
          <t>PEGGIORATO: rientro realistico inizio settembre (mirino sulla Juve). Salta le prime. Non pagarlo da top.</t>
        </is>
      </c>
    </row>
    <row r="16">
      <c r="A16" s="16" t="n">
        <v>11</v>
      </c>
      <c r="B16" s="5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7">
      <c r="A17" s="16" t="n"/>
      <c r="B17" s="5" t="n"/>
      <c r="C17" s="35" t="n"/>
      <c r="D17" s="10" t="n"/>
      <c r="E17" s="10" t="n"/>
      <c r="F17" s="35" t="n"/>
      <c r="G17" s="35" t="n"/>
      <c r="H17" s="36" t="n"/>
      <c r="I17" s="10" t="n"/>
      <c r="J17" s="36" t="n"/>
    </row>
    <row r="18">
      <c r="A18" s="1" t="inlineStr">
        <is>
          <t>SLOT C2 — Secondo top / rigorista · budget consigliato: 70</t>
        </is>
      </c>
    </row>
    <row r="19" ht="28" customHeight="1">
      <c r="A19" s="45" t="inlineStr">
        <is>
          <t>Priorità</t>
        </is>
      </c>
      <c r="B19" s="45" t="inlineStr">
        <is>
          <t>Giocatore</t>
        </is>
      </c>
      <c r="C19" s="45" t="inlineStr">
        <is>
          <t>Squadra</t>
        </is>
      </c>
      <c r="D19" s="45" t="inlineStr">
        <is>
          <t>Qt.A</t>
        </is>
      </c>
      <c r="E19" s="45" t="inlineStr">
        <is>
          <t>FVM</t>
        </is>
      </c>
      <c r="F19" s="45" t="inlineStr">
        <is>
          <t>Titolarità</t>
        </is>
      </c>
      <c r="G19" s="45" t="inlineStr">
        <is>
          <t>Rigorista</t>
        </is>
      </c>
      <c r="H19" s="45" t="inlineStr">
        <is>
          <t>Bonus attesi / punti di forza</t>
        </is>
      </c>
      <c r="I19" s="45" t="inlineStr">
        <is>
          <t>Prezzo max</t>
        </is>
      </c>
      <c r="J19" s="45" t="inlineStr">
        <is>
          <t>Note</t>
        </is>
      </c>
    </row>
    <row r="20">
      <c r="A20" s="16" t="n">
        <v>1</v>
      </c>
      <c r="B20" s="5" t="inlineStr">
        <is>
          <t>Calhanoglu</t>
        </is>
      </c>
      <c r="C20" s="35" t="inlineStr">
        <is>
          <t>Inter</t>
        </is>
      </c>
      <c r="D20" s="10" t="n">
        <v>27</v>
      </c>
      <c r="E20" s="10" t="n">
        <v>230</v>
      </c>
      <c r="F20" s="35" t="inlineStr">
        <is>
          <t>Altissima</t>
        </is>
      </c>
      <c r="G20" s="35" t="inlineStr">
        <is>
          <t>Sì</t>
        </is>
      </c>
      <c r="H20" s="36" t="inlineStr">
        <is>
          <t>Rigorista Inter</t>
        </is>
      </c>
      <c r="I20" s="10" t="n">
        <v>85</v>
      </c>
      <c r="J20" s="36" t="inlineStr">
        <is>
          <t>Botta col Betis (ginocchio+lombare), ~80% alla 1ª, ottimismo. Rigorista più solido della A; 7 gialli in 22: fairplay pessimo</t>
        </is>
      </c>
    </row>
    <row r="21">
      <c r="A21" s="16" t="n">
        <v>2</v>
      </c>
      <c r="B21" s="5" t="inlineStr">
        <is>
          <t>Orsolini</t>
        </is>
      </c>
      <c r="C21" s="35" t="inlineStr">
        <is>
          <t>Bologna</t>
        </is>
      </c>
      <c r="D21" s="10" t="n">
        <v>26</v>
      </c>
      <c r="E21" s="10" t="n">
        <v>200</v>
      </c>
      <c r="F21" s="35" t="inlineStr">
        <is>
          <t>Altissima</t>
        </is>
      </c>
      <c r="G21" s="35" t="inlineStr">
        <is>
          <t>Sì (in ballottaggio)</t>
        </is>
      </c>
      <c r="H21" s="36" t="inlineStr">
        <is>
          <t>Bonus pesanti</t>
        </is>
      </c>
      <c r="I21" s="10" t="n">
        <v>80</v>
      </c>
      <c r="J21" s="36" t="inlineStr">
        <is>
          <t>Rigorista confermato, 2 gialli in 35 presenze: il top C col miglior profilo fairplay.</t>
        </is>
      </c>
    </row>
    <row r="22">
      <c r="A22" s="16" t="n">
        <v>3</v>
      </c>
      <c r="B22" s="5" t="inlineStr">
        <is>
          <t>De Bruyne</t>
        </is>
      </c>
      <c r="C22" s="35" t="inlineStr">
        <is>
          <t>Napoli</t>
        </is>
      </c>
      <c r="D22" s="10" t="n">
        <v>15</v>
      </c>
      <c r="E22" s="10" t="n">
        <v>98</v>
      </c>
      <c r="F22" s="35" t="inlineStr">
        <is>
          <t>~40% XI alla 1ª (con l'Aris mediana senza di lui)</t>
        </is>
      </c>
      <c r="G22" s="35" t="inlineStr">
        <is>
          <t>Sì (1° del Napoli)</t>
        </is>
      </c>
      <c r="H22" s="36" t="inlineStr">
        <is>
          <t>Calciava praticamente tutto</t>
        </is>
      </c>
      <c r="I22" s="10" t="n">
        <v>35</v>
      </c>
      <c r="J22" s="36" t="inlineStr">
        <is>
          <t>~30% alla 1ª (XI provato con Lobotka play, KDB arma a gara in corso); rigorista 1° e piazzati confermati: SOLO a sconto forte</t>
        </is>
      </c>
    </row>
    <row r="23">
      <c r="A23" s="16" t="n">
        <v>4</v>
      </c>
      <c r="B23" s="5" t="inlineStr">
        <is>
          <t>Zaccagni</t>
        </is>
      </c>
      <c r="C23" s="35" t="inlineStr">
        <is>
          <t>Lazio</t>
        </is>
      </c>
      <c r="D23" s="10" t="n">
        <v>16</v>
      </c>
      <c r="E23" s="10" t="n">
        <v>91</v>
      </c>
      <c r="F23" s="35" t="inlineStr">
        <is>
          <t>Altissima</t>
        </is>
      </c>
      <c r="G23" s="35" t="inlineStr">
        <is>
          <t>Sì (1° unanime)</t>
        </is>
      </c>
      <c r="H23" s="36" t="inlineStr">
        <is>
          <t>Sulla carta un top</t>
        </is>
      </c>
      <c r="I23" s="10" t="n">
        <v>45</v>
      </c>
      <c r="J23" s="36" t="inlineStr">
        <is>
          <t>CORRETTO: rigorista 1° UNANIME (6/6 fonti, anche Sky — la lettura 'Cataldi 1°' era errata). Resta il fairplay pessimo e l'insidia Pinamonti se arriva. Prezzo destinato a salire.</t>
        </is>
      </c>
    </row>
    <row r="24" ht="26" customHeight="1">
      <c r="A24" s="16" t="n">
        <v>5</v>
      </c>
      <c r="B24" s="5" t="inlineStr">
        <is>
          <t>Vlasic</t>
        </is>
      </c>
      <c r="C24" s="35" t="inlineStr">
        <is>
          <t>Torino</t>
        </is>
      </c>
      <c r="D24" s="10" t="n">
        <v>14</v>
      </c>
      <c r="E24" s="10" t="n">
        <v>80</v>
      </c>
      <c r="F24" s="35" t="inlineStr">
        <is>
          <t>Altissima</t>
        </is>
      </c>
      <c r="G24" s="35" t="inlineStr">
        <is>
          <t>Sì</t>
        </is>
      </c>
      <c r="H24" s="36" t="inlineStr">
        <is>
          <t>5-6 gol + rigori</t>
        </is>
      </c>
      <c r="I24" s="10" t="n">
        <v>40</v>
      </c>
      <c r="J24" s="36" t="inlineStr">
        <is>
          <t>Rigori (5/5) + tutti i piazzati confermati MA 7 ammonizioni nel 25/26: resta il miglior rapporto bonus/prezzo tra i C, scontando il malus.</t>
        </is>
      </c>
    </row>
    <row r="25">
      <c r="A25" s="16" t="n">
        <v>6</v>
      </c>
      <c r="B25" s="5" t="inlineStr">
        <is>
          <t>Zaniolo</t>
        </is>
      </c>
      <c r="C25" s="35" t="inlineStr">
        <is>
          <t>Udinese</t>
        </is>
      </c>
      <c r="D25" s="10" t="n">
        <v>18</v>
      </c>
      <c r="E25" s="10" t="n">
        <v>100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Attaccante aggiunto</t>
        </is>
      </c>
      <c r="I25" s="10" t="n">
        <v>45</v>
      </c>
      <c r="J25" s="36" t="inlineStr">
        <is>
          <t>Titolare 7/7, piazzati col mancino, MA 8 gialli nel 25/26 e in peggioramento.</t>
        </is>
      </c>
    </row>
    <row r="26">
      <c r="A26" s="16" t="n">
        <v>7</v>
      </c>
      <c r="B26" s="5" t="inlineStr">
        <is>
          <t>Barella</t>
        </is>
      </c>
      <c r="C26" s="35" t="inlineStr">
        <is>
          <t>Inter</t>
        </is>
      </c>
      <c r="D26" s="10" t="n">
        <v>17</v>
      </c>
      <c r="E26" s="10" t="n">
        <v>80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Garanzia</t>
        </is>
      </c>
      <c r="I26" s="10" t="n">
        <v>40</v>
      </c>
      <c r="J26" s="36" t="inlineStr">
        <is>
          <t>Se non preso come C1</t>
        </is>
      </c>
    </row>
    <row r="27">
      <c r="A27" s="16" t="n">
        <v>8</v>
      </c>
      <c r="B27" s="5" t="inlineStr">
        <is>
          <t>Atta</t>
        </is>
      </c>
      <c r="C27" s="35" t="inlineStr">
        <is>
          <t>Fiorentina</t>
        </is>
      </c>
      <c r="D27" s="10" t="n">
        <v>17</v>
      </c>
      <c r="E27" s="10" t="n">
        <v>87</v>
      </c>
      <c r="F27" s="35" t="inlineStr">
        <is>
          <t>Altissima</t>
        </is>
      </c>
      <c r="G27" s="35" t="inlineStr">
        <is>
          <t>No</t>
        </is>
      </c>
      <c r="H27" s="36" t="inlineStr">
        <is>
          <t>Fiorentina</t>
        </is>
      </c>
      <c r="I27" s="10" t="n">
        <v>40</v>
      </c>
      <c r="J27" s="36" t="inlineStr">
        <is>
          <t>Se non preso come C1</t>
        </is>
      </c>
    </row>
    <row r="28">
      <c r="A28" s="16" t="n">
        <v>9</v>
      </c>
      <c r="B28" s="5" t="inlineStr">
        <is>
          <t>Baturina</t>
        </is>
      </c>
      <c r="C28" s="35" t="inlineStr">
        <is>
          <t>Como</t>
        </is>
      </c>
      <c r="D28" s="10" t="n">
        <v>19</v>
      </c>
      <c r="E28" s="10" t="n">
        <v>102</v>
      </c>
      <c r="F28" s="35" t="inlineStr">
        <is>
          <t>Alta</t>
        </is>
      </c>
      <c r="G28" s="35" t="inlineStr">
        <is>
          <t>No</t>
        </is>
      </c>
      <c r="H28" s="36" t="inlineStr">
        <is>
          <t>Talento</t>
        </is>
      </c>
      <c r="I28" s="10" t="n">
        <v>45</v>
      </c>
      <c r="J28" s="36" t="inlineStr">
        <is>
          <t>Se non preso come C1</t>
        </is>
      </c>
    </row>
    <row r="29">
      <c r="A29" s="16" t="n">
        <v>10</v>
      </c>
      <c r="B29" s="5" t="inlineStr">
        <is>
          <t>Pulisic</t>
        </is>
      </c>
      <c r="C29" s="35" t="inlineStr">
        <is>
          <t>Milan</t>
        </is>
      </c>
      <c r="D29" s="10" t="n">
        <v>25</v>
      </c>
      <c r="E29" s="10" t="n">
        <v>180</v>
      </c>
      <c r="F29" s="35" t="inlineStr">
        <is>
          <t>Out fino a settembre</t>
        </is>
      </c>
      <c r="G29" s="35" t="inlineStr">
        <is>
          <t>Alternativa</t>
        </is>
      </c>
      <c r="H29" s="36" t="inlineStr">
        <is>
          <t>Bonus da top</t>
        </is>
      </c>
      <c r="I29" s="10" t="n">
        <v>15</v>
      </c>
      <c r="J29" s="36" t="inlineStr">
        <is>
          <t>Rientro inizio settembre: salta le prime giornate. Solo a forte sconto.</t>
        </is>
      </c>
    </row>
    <row r="30">
      <c r="A30" s="16" t="n">
        <v>11</v>
      </c>
      <c r="B30" s="5" t="inlineStr">
        <is>
          <t>Rabiot</t>
        </is>
      </c>
      <c r="C30" s="35" t="inlineStr">
        <is>
          <t>Milan</t>
        </is>
      </c>
      <c r="D30" s="10" t="n">
        <v>22</v>
      </c>
      <c r="E30" s="10" t="n">
        <v>128</v>
      </c>
      <c r="F30" s="35" t="inlineStr">
        <is>
          <t>Rientro tardivo</t>
        </is>
      </c>
      <c r="G30" s="35" t="inlineStr">
        <is>
          <t>No</t>
        </is>
      </c>
      <c r="H30" s="36" t="inlineStr">
        <is>
          <t>Milan</t>
        </is>
      </c>
      <c r="I30" s="10" t="n">
        <v>45</v>
      </c>
      <c r="J30" s="36" t="inlineStr">
        <is>
          <t>Rientrato a Milanello solo il 16/8 (post-Mondiale): Jashari avanti nelle gerarchie d'avvio, scontare le prime giornate.</t>
        </is>
      </c>
    </row>
    <row r="31">
      <c r="A31" s="16" t="n"/>
      <c r="B31" s="5" t="n"/>
      <c r="C31" s="35" t="n"/>
      <c r="D31" s="10" t="n"/>
      <c r="E31" s="10" t="n"/>
      <c r="F31" s="35" t="n"/>
      <c r="G31" s="35" t="n"/>
      <c r="H31" s="36" t="n"/>
      <c r="I31" s="10" t="n"/>
      <c r="J31" s="36" t="n"/>
    </row>
    <row r="32">
      <c r="A32" s="1" t="inlineStr">
        <is>
          <t>SLOT C3 — Trequartista da bonus · budget consigliato: 40</t>
        </is>
      </c>
    </row>
    <row r="33" ht="28" customHeight="1">
      <c r="A33" s="45" t="inlineStr">
        <is>
          <t>Priorità</t>
        </is>
      </c>
      <c r="B33" s="45" t="inlineStr">
        <is>
          <t>Giocatore</t>
        </is>
      </c>
      <c r="C33" s="45" t="inlineStr">
        <is>
          <t>Squadra</t>
        </is>
      </c>
      <c r="D33" s="45" t="inlineStr">
        <is>
          <t>Qt.A</t>
        </is>
      </c>
      <c r="E33" s="45" t="inlineStr">
        <is>
          <t>FVM</t>
        </is>
      </c>
      <c r="F33" s="45" t="inlineStr">
        <is>
          <t>Titolarità</t>
        </is>
      </c>
      <c r="G33" s="45" t="inlineStr">
        <is>
          <t>Rigorista</t>
        </is>
      </c>
      <c r="H33" s="45" t="inlineStr">
        <is>
          <t>Bonus attesi / punti di forza</t>
        </is>
      </c>
      <c r="I33" s="45" t="inlineStr">
        <is>
          <t>Prezzo max</t>
        </is>
      </c>
      <c r="J33" s="45" t="inlineStr">
        <is>
          <t>Note</t>
        </is>
      </c>
    </row>
    <row r="34">
      <c r="A34" s="16" t="n">
        <v>1</v>
      </c>
      <c r="B34" s="5" t="inlineStr">
        <is>
          <t>De Bruyne</t>
        </is>
      </c>
      <c r="C34" s="35" t="inlineStr">
        <is>
          <t>Napoli</t>
        </is>
      </c>
      <c r="D34" s="10" t="n">
        <v>15</v>
      </c>
      <c r="E34" s="10" t="n">
        <v>98</v>
      </c>
      <c r="F34" s="35" t="inlineStr">
        <is>
          <t>~40% XI alla 1ª</t>
        </is>
      </c>
      <c r="G34" s="35" t="inlineStr">
        <is>
          <t>Sì (1° del Napoli)</t>
        </is>
      </c>
      <c r="H34" s="36" t="inlineStr">
        <is>
          <t>Piazzati del Napoli</t>
        </is>
      </c>
      <c r="I34" s="10" t="n">
        <v>32</v>
      </c>
      <c r="J34" s="36" t="inlineStr">
        <is>
          <t>~30% alla 1ª (XI provato con Lobotka play, KDB arma a gara in corso); rigorista 1° e piazzati confermati: SOLO a sconto forte</t>
        </is>
      </c>
    </row>
    <row r="35">
      <c r="A35" s="16" t="n">
        <v>2</v>
      </c>
      <c r="B35" s="5" t="inlineStr">
        <is>
          <t>Zaccagni</t>
        </is>
      </c>
      <c r="C35" s="35" t="inlineStr">
        <is>
          <t>Lazio</t>
        </is>
      </c>
      <c r="D35" s="10" t="n">
        <v>16</v>
      </c>
      <c r="E35" s="10" t="n">
        <v>91</v>
      </c>
      <c r="F35" s="35" t="inlineStr">
        <is>
          <t>Altissima</t>
        </is>
      </c>
      <c r="G35" s="35" t="inlineStr">
        <is>
          <t>Sì (1° unanime)</t>
        </is>
      </c>
      <c r="H35" s="36" t="inlineStr">
        <is>
          <t>Rilancio atteso</t>
        </is>
      </c>
      <c r="I35" s="10" t="n">
        <v>45</v>
      </c>
      <c r="J35" s="36" t="inlineStr">
        <is>
          <t>Rigorista 1° unanime; malus disciplina confermato (6 gialli + 1 rosso nel 25/26). Sconto solo per il fairplay, non più per i rigori.</t>
        </is>
      </c>
    </row>
    <row r="36">
      <c r="A36" s="16" t="n">
        <v>3</v>
      </c>
      <c r="B36" s="5" t="inlineStr">
        <is>
          <t>Vlasic</t>
        </is>
      </c>
      <c r="C36" s="35" t="inlineStr">
        <is>
          <t>Torino</t>
        </is>
      </c>
      <c r="D36" s="10" t="n">
        <v>14</v>
      </c>
      <c r="E36" s="10" t="n">
        <v>80</v>
      </c>
      <c r="F36" s="35" t="inlineStr">
        <is>
          <t>Altissima</t>
        </is>
      </c>
      <c r="G36" s="35" t="inlineStr">
        <is>
          <t>Sì</t>
        </is>
      </c>
      <c r="H36" s="36" t="inlineStr">
        <is>
          <t>Rigorista</t>
        </is>
      </c>
      <c r="I36" s="10" t="n">
        <v>40</v>
      </c>
      <c r="J36" s="36" t="inlineStr">
        <is>
          <t>Pacchetto bonus completo, 7 gialli nel 25/26: bonus &gt; malus, ma il fairplay lo sente.</t>
        </is>
      </c>
    </row>
    <row r="37">
      <c r="A37" s="16" t="n">
        <v>4</v>
      </c>
      <c r="B37" s="5" t="inlineStr">
        <is>
          <t>Taylor K.</t>
        </is>
      </c>
      <c r="C37" s="35" t="inlineStr">
        <is>
          <t>Lazio</t>
        </is>
      </c>
      <c r="D37" s="10" t="n">
        <v>13</v>
      </c>
      <c r="E37" s="10" t="n">
        <v>64</v>
      </c>
      <c r="F37" s="35" t="inlineStr">
        <is>
          <t>Altissima</t>
        </is>
      </c>
      <c r="G37" s="35" t="inlineStr">
        <is>
          <t>No</t>
        </is>
      </c>
      <c r="H37" s="36" t="inlineStr">
        <is>
          <t>Equilibrio voti alti + bonus</t>
        </is>
      </c>
      <c r="I37" s="10" t="n">
        <v>32</v>
      </c>
      <c r="J37" s="36" t="inlineStr">
        <is>
          <t>Il primo nome da chiamare tra i centrocampisti della Lazio</t>
        </is>
      </c>
    </row>
    <row r="38">
      <c r="A38" s="16" t="n">
        <v>5</v>
      </c>
      <c r="B38" s="5" t="inlineStr">
        <is>
          <t>Gudmundsson A.</t>
        </is>
      </c>
      <c r="C38" s="35" t="inlineStr">
        <is>
          <t>Fiorentina</t>
        </is>
      </c>
      <c r="D38" s="10" t="n">
        <v>13</v>
      </c>
      <c r="E38" s="10" t="n">
        <v>61</v>
      </c>
      <c r="F38" s="35" t="inlineStr">
        <is>
          <t>Alta</t>
        </is>
      </c>
      <c r="G38" s="35" t="inlineStr">
        <is>
          <t>Alternativa</t>
        </is>
      </c>
      <c r="H38" s="36" t="inlineStr">
        <is>
          <t>Qualità sulla trequarti</t>
        </is>
      </c>
      <c r="I38" s="10" t="n">
        <v>30</v>
      </c>
      <c r="J38" s="36" t="inlineStr">
        <is>
          <t>In gol al 2' in Coppa, rigorista confermato. Di fatto sul mercato (15-20M, sondaggio Atalanta) ma zero offerte depositate: comprare con un occhio all'1/9.</t>
        </is>
      </c>
    </row>
    <row r="39">
      <c r="A39" s="16" t="n">
        <v>6</v>
      </c>
      <c r="B39" s="5" t="inlineStr">
        <is>
          <t>Samardzic</t>
        </is>
      </c>
      <c r="C39" s="35" t="inlineStr">
        <is>
          <t>Atalanta</t>
        </is>
      </c>
      <c r="D39" s="10" t="n">
        <v>12</v>
      </c>
      <c r="E39" s="10" t="n">
        <v>42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2/2 dal dischetto nel 25/26</t>
        </is>
      </c>
      <c r="I39" s="10" t="n">
        <v>28</v>
      </c>
      <c r="J39" s="36" t="inlineStr">
        <is>
          <t>BRUCIATO: prezzo da fascia — titolare e 1° sui piazzati con Sarri, fairplay pulito.</t>
        </is>
      </c>
    </row>
    <row r="40">
      <c r="A40" s="16" t="n">
        <v>7</v>
      </c>
      <c r="B40" s="5" t="inlineStr">
        <is>
          <t>Conceicao</t>
        </is>
      </c>
      <c r="C40" s="35" t="inlineStr">
        <is>
          <t>Juventus</t>
        </is>
      </c>
      <c r="D40" s="10" t="n">
        <v>12</v>
      </c>
      <c r="E40" s="10" t="n">
        <v>60</v>
      </c>
      <c r="F40" s="35" t="inlineStr">
        <is>
          <t>Alta</t>
        </is>
      </c>
      <c r="G40" s="35" t="inlineStr">
        <is>
          <t>No</t>
        </is>
      </c>
      <c r="H40" s="36" t="inlineStr">
        <is>
          <t>Strappi e assist</t>
        </is>
      </c>
      <c r="I40" s="10" t="n">
        <v>26</v>
      </c>
      <c r="J40" s="36" t="inlineStr">
        <is>
          <t>Nella Juve di Spalletti può esplodere</t>
        </is>
      </c>
    </row>
    <row r="41">
      <c r="A41" s="16" t="n">
        <v>8</v>
      </c>
      <c r="B41" s="5" t="inlineStr">
        <is>
          <t>Mastantuono</t>
        </is>
      </c>
      <c r="C41" s="35" t="inlineStr">
        <is>
          <t>Fiorentina</t>
        </is>
      </c>
      <c r="D41" s="10" t="n">
        <v>12</v>
      </c>
      <c r="E41" s="10" t="n">
        <v>58</v>
      </c>
      <c r="F41" s="35" t="inlineStr">
        <is>
          <t>Panchina in Coppa (35% dal 1')</t>
        </is>
      </c>
      <c r="G41" s="35" t="inlineStr">
        <is>
          <t>No</t>
        </is>
      </c>
      <c r="H41" s="36" t="inlineStr">
        <is>
          <t>Talento argentino</t>
        </is>
      </c>
      <c r="I41" s="10" t="n">
        <v>6</v>
      </c>
      <c r="J41" s="36" t="inlineStr">
        <is>
          <t>CONFLITTO: formazione-tipo lo dà titolare, in Coppa di nuovo subentrato (58'). FantaMaster lo indica come futura opzione sui rigori: metà prezzo e occhi aperti</t>
        </is>
      </c>
    </row>
    <row r="42">
      <c r="A42" s="16" t="n">
        <v>9</v>
      </c>
      <c r="B42" s="5" t="inlineStr">
        <is>
          <t>Modric</t>
        </is>
      </c>
      <c r="C42" s="35" t="inlineStr">
        <is>
          <t>Milan</t>
        </is>
      </c>
      <c r="D42" s="10" t="n">
        <v>12</v>
      </c>
      <c r="E42" s="10" t="n">
        <v>50</v>
      </c>
      <c r="F42" s="35" t="inlineStr">
        <is>
          <t>Alta</t>
        </is>
      </c>
      <c r="G42" s="35" t="inlineStr">
        <is>
          <t>No</t>
        </is>
      </c>
      <c r="H42" s="36" t="inlineStr">
        <is>
          <t>Piazzati e qualità</t>
        </is>
      </c>
      <c r="I42" s="10" t="n">
        <v>25</v>
      </c>
      <c r="J42" s="36" t="inlineStr">
        <is>
          <t>Il Pallone d'Oro gestirà i piazzati del Milan</t>
        </is>
      </c>
    </row>
    <row r="43">
      <c r="A43" s="16" t="n">
        <v>10</v>
      </c>
      <c r="B43" s="5" t="inlineStr">
        <is>
          <t>Rodriguez Je.</t>
        </is>
      </c>
      <c r="C43" s="35" t="inlineStr">
        <is>
          <t>Como</t>
        </is>
      </c>
      <c r="D43" s="10" t="n">
        <v>12</v>
      </c>
      <c r="E43" s="10" t="n">
        <v>32</v>
      </c>
      <c r="F43" s="35" t="inlineStr">
        <is>
          <t>Alta</t>
        </is>
      </c>
      <c r="G43" s="35" t="inlineStr">
        <is>
          <t>No</t>
        </is>
      </c>
      <c r="H43" s="36" t="inlineStr">
        <is>
          <t>8 assist nel 25/26, cambio ruolo A→C</t>
        </is>
      </c>
      <c r="I43" s="10" t="n">
        <v>25</v>
      </c>
      <c r="J43" s="36" t="inlineStr">
        <is>
          <t>Jolly di prima fascia: da centrocampista merita un buon investimento</t>
        </is>
      </c>
    </row>
    <row r="44">
      <c r="A44" s="16" t="n">
        <v>11</v>
      </c>
      <c r="B44" s="5" t="inlineStr">
        <is>
          <t>Isaksen</t>
        </is>
      </c>
      <c r="C44" s="35" t="inlineStr">
        <is>
          <t>Lazio</t>
        </is>
      </c>
      <c r="D44" s="10" t="n">
        <v>9</v>
      </c>
      <c r="E44" s="10" t="n">
        <v>25</v>
      </c>
      <c r="F44" s="35" t="inlineStr">
        <is>
          <t>Out (ernia operata)</t>
        </is>
      </c>
      <c r="G44" s="35" t="inlineStr">
        <is>
          <t>No</t>
        </is>
      </c>
      <c r="H44" s="36" t="inlineStr">
        <is>
          <t>Gol+assist</t>
        </is>
      </c>
      <c r="I44" s="10" t="n">
        <v>8</v>
      </c>
      <c r="J44" s="36" t="inlineStr">
        <is>
          <t>BOCCIARE per l'avvio: ernia sportiva bilaterale operata, prima finestra 30/8; assente col Mantova</t>
        </is>
      </c>
    </row>
    <row r="45">
      <c r="A45" s="16" t="n"/>
      <c r="B45" s="5" t="n"/>
      <c r="C45" s="35" t="n"/>
      <c r="D45" s="10" t="n"/>
      <c r="E45" s="10" t="n"/>
      <c r="F45" s="35" t="n"/>
      <c r="G45" s="35" t="n"/>
      <c r="H45" s="36" t="n"/>
      <c r="I45" s="10" t="n"/>
      <c r="J45" s="36" t="n"/>
    </row>
    <row r="46">
      <c r="A46" s="1" t="inlineStr">
        <is>
          <t>SLOT C4 — Titolare da potenziale doppia cifra · budget consigliato: 25</t>
        </is>
      </c>
    </row>
    <row r="47" ht="28" customHeight="1">
      <c r="A47" s="45" t="inlineStr">
        <is>
          <t>Priorità</t>
        </is>
      </c>
      <c r="B47" s="45" t="inlineStr">
        <is>
          <t>Giocatore</t>
        </is>
      </c>
      <c r="C47" s="45" t="inlineStr">
        <is>
          <t>Squadra</t>
        </is>
      </c>
      <c r="D47" s="45" t="inlineStr">
        <is>
          <t>Qt.A</t>
        </is>
      </c>
      <c r="E47" s="45" t="inlineStr">
        <is>
          <t>FVM</t>
        </is>
      </c>
      <c r="F47" s="45" t="inlineStr">
        <is>
          <t>Titolarità</t>
        </is>
      </c>
      <c r="G47" s="45" t="inlineStr">
        <is>
          <t>Rigorista</t>
        </is>
      </c>
      <c r="H47" s="45" t="inlineStr">
        <is>
          <t>Bonus attesi / punti di forza</t>
        </is>
      </c>
      <c r="I47" s="45" t="inlineStr">
        <is>
          <t>Prezzo max</t>
        </is>
      </c>
      <c r="J47" s="45" t="inlineStr">
        <is>
          <t>Note</t>
        </is>
      </c>
    </row>
    <row r="48">
      <c r="A48" s="16" t="n">
        <v>1</v>
      </c>
      <c r="B48" s="5" t="inlineStr">
        <is>
          <t>Taylor K.</t>
        </is>
      </c>
      <c r="C48" s="35" t="inlineStr">
        <is>
          <t>Lazio</t>
        </is>
      </c>
      <c r="D48" s="10" t="n">
        <v>13</v>
      </c>
      <c r="E48" s="10" t="n">
        <v>64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Voti+bonus</t>
        </is>
      </c>
      <c r="I48" s="10" t="n">
        <v>32</v>
      </c>
      <c r="J48" s="36" t="inlineStr">
        <is>
          <t>Titolare nell'XI col Mantova (16/8) e 2° rigorista per 4 fonti: il pacchetto regge. Contro: Frattesi nel reparto. Primo nome Lazio confermato</t>
        </is>
      </c>
    </row>
    <row r="49">
      <c r="A49" s="16" t="n">
        <v>2</v>
      </c>
      <c r="B49" s="5" t="inlineStr">
        <is>
          <t>Samardzic</t>
        </is>
      </c>
      <c r="C49" s="35" t="inlineStr">
        <is>
          <t>Atalanta</t>
        </is>
      </c>
      <c r="D49" s="10" t="n">
        <v>12</v>
      </c>
      <c r="E49" s="10" t="n">
        <v>42</v>
      </c>
      <c r="F49" s="35" t="inlineStr">
        <is>
          <t>Alta</t>
        </is>
      </c>
      <c r="G49" s="35" t="inlineStr">
        <is>
          <t>Alternativa</t>
        </is>
      </c>
      <c r="H49" s="36" t="inlineStr">
        <is>
          <t>Piazzati</t>
        </is>
      </c>
      <c r="I49" s="10" t="n">
        <v>28</v>
      </c>
      <c r="J49" s="36" t="inlineStr">
        <is>
          <t>Se non preso come C3</t>
        </is>
      </c>
    </row>
    <row r="50">
      <c r="A50" s="16" t="n">
        <v>3</v>
      </c>
      <c r="B50" s="5" t="inlineStr">
        <is>
          <t>Rodriguez Je.</t>
        </is>
      </c>
      <c r="C50" s="35" t="inlineStr">
        <is>
          <t>Como</t>
        </is>
      </c>
      <c r="D50" s="10" t="n">
        <v>12</v>
      </c>
      <c r="E50" s="10" t="n">
        <v>32</v>
      </c>
      <c r="F50" s="35" t="inlineStr">
        <is>
          <t>Alta</t>
        </is>
      </c>
      <c r="G50" s="35" t="inlineStr">
        <is>
          <t>No</t>
        </is>
      </c>
      <c r="H50" s="36" t="inlineStr">
        <is>
          <t>Da bonus</t>
        </is>
      </c>
      <c r="I50" s="10" t="n">
        <v>25</v>
      </c>
      <c r="J50" s="36" t="inlineStr">
        <is>
          <t>Se non preso come C3</t>
        </is>
      </c>
    </row>
    <row r="51">
      <c r="A51" s="16" t="n">
        <v>4</v>
      </c>
      <c r="B51" s="5" t="inlineStr">
        <is>
          <t>Ederson D.S.</t>
        </is>
      </c>
      <c r="C51" s="35" t="inlineStr">
        <is>
          <t>Atalanta</t>
        </is>
      </c>
      <c r="D51" s="10" t="n">
        <v>12</v>
      </c>
      <c r="E51" s="10" t="n">
        <v>45</v>
      </c>
      <c r="F51" s="35" t="inlineStr">
        <is>
          <t>Altissima</t>
        </is>
      </c>
      <c r="G51" s="35" t="inlineStr">
        <is>
          <t>Alternativa</t>
        </is>
      </c>
      <c r="H51" s="36" t="inlineStr">
        <is>
          <t>Box-to-box</t>
        </is>
      </c>
      <c r="I51" s="10" t="n">
        <v>22</v>
      </c>
      <c r="J51" s="36" t="inlineStr">
        <is>
          <t>1 su 1 dal dischetto nel 25/26: con Sarri resta perno</t>
        </is>
      </c>
    </row>
    <row r="52">
      <c r="A52" s="16" t="n">
        <v>5</v>
      </c>
      <c r="B52" s="5" t="inlineStr">
        <is>
          <t>Frattesi</t>
        </is>
      </c>
      <c r="C52" s="35" t="inlineStr">
        <is>
          <t>Lazio</t>
        </is>
      </c>
      <c r="D52" s="10" t="n">
        <v>7</v>
      </c>
      <c r="E52" s="10" t="n">
        <v>55</v>
      </c>
      <c r="F52" s="35" t="inlineStr">
        <is>
          <t>~62%</t>
        </is>
      </c>
      <c r="G52" s="35" t="inlineStr">
        <is>
          <t>No</t>
        </is>
      </c>
      <c r="H52" s="36" t="inlineStr">
        <is>
          <t>Inserimenti da potenziale doppia cifra</t>
        </is>
      </c>
      <c r="I52" s="10" t="n">
        <v>12</v>
      </c>
      <c r="J52" s="36" t="inlineStr">
        <is>
          <t>DECLASSATO: panchina in Coppa alla prima convocazione, ~45-50% alla 1ª e post 0-2 tutto aperto; bruciato: non inseguire</t>
        </is>
      </c>
    </row>
    <row r="53">
      <c r="A53" s="16" t="n">
        <v>6</v>
      </c>
      <c r="B53" s="5" t="inlineStr">
        <is>
          <t>Zielinski</t>
        </is>
      </c>
      <c r="C53" s="35" t="inlineStr">
        <is>
          <t>Inter</t>
        </is>
      </c>
      <c r="D53" s="10" t="n">
        <v>10</v>
      </c>
      <c r="E53" s="10" t="n">
        <v>41</v>
      </c>
      <c r="F53" s="35" t="inlineStr">
        <is>
          <t>Alta</t>
        </is>
      </c>
      <c r="G53" s="35" t="inlineStr">
        <is>
          <t>No</t>
        </is>
      </c>
      <c r="H53" s="36" t="inlineStr">
        <is>
          <t>Qualità e gol</t>
        </is>
      </c>
      <c r="I53" s="10" t="n">
        <v>18</v>
      </c>
      <c r="J53" s="36" t="inlineStr">
        <is>
          <t>Nell'Inter di Chivu ha ritrovato spazio</t>
        </is>
      </c>
    </row>
    <row r="54">
      <c r="A54" s="16" t="n">
        <v>7</v>
      </c>
      <c r="B54" s="5" t="inlineStr">
        <is>
          <t>Politano</t>
        </is>
      </c>
      <c r="C54" s="35" t="inlineStr">
        <is>
          <t>Napoli</t>
        </is>
      </c>
      <c r="D54" s="10" t="n">
        <v>10</v>
      </c>
      <c r="E54" s="10" t="n">
        <v>47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Sempre titolare</t>
        </is>
      </c>
      <c r="I54" s="10" t="n">
        <v>18</v>
      </c>
      <c r="J54" s="36" t="inlineStr">
        <is>
          <t>Garanzia di voti nel Napoli campione</t>
        </is>
      </c>
    </row>
    <row r="55">
      <c r="A55" s="16" t="n">
        <v>8</v>
      </c>
      <c r="B55" s="5" t="inlineStr">
        <is>
          <t>Saelemaekers</t>
        </is>
      </c>
      <c r="C55" s="35" t="inlineStr">
        <is>
          <t>Milan</t>
        </is>
      </c>
      <c r="D55" s="10" t="n">
        <v>10</v>
      </c>
      <c r="E55" s="10" t="n">
        <v>43</v>
      </c>
      <c r="F55" s="35" t="inlineStr">
        <is>
          <t>Altissima</t>
        </is>
      </c>
      <c r="G55" s="35" t="inlineStr">
        <is>
          <t>No</t>
        </is>
      </c>
      <c r="H55" s="36" t="inlineStr">
        <is>
          <t>Doppio ruolo E;W</t>
        </is>
      </c>
      <c r="I55" s="10" t="n">
        <v>18</v>
      </c>
      <c r="J55" s="36" t="inlineStr">
        <is>
          <t>Titolarissimo nel Milan di Amorim</t>
        </is>
      </c>
    </row>
    <row r="56">
      <c r="A56" s="16" t="n">
        <v>9</v>
      </c>
      <c r="B56" s="5" t="inlineStr">
        <is>
          <t>Zambo Anguissa</t>
        </is>
      </c>
      <c r="C56" s="35" t="inlineStr">
        <is>
          <t>Napoli</t>
        </is>
      </c>
      <c r="D56" s="10" t="n">
        <v>11</v>
      </c>
      <c r="E56" s="10" t="n">
        <v>54</v>
      </c>
      <c r="F56" s="35" t="inlineStr">
        <is>
          <t>Risalito (55-60%)</t>
        </is>
      </c>
      <c r="G56" s="35" t="inlineStr">
        <is>
          <t>No</t>
        </is>
      </c>
      <c r="H56" s="36" t="inlineStr">
        <is>
          <t>Inserimenti e gol</t>
        </is>
      </c>
      <c r="I56" s="10" t="n">
        <v>15</v>
      </c>
      <c r="J56" s="36" t="inlineStr">
        <is>
          <t>CAMBIATO: favorito su De Bruyne nell'XI atteso (probabili + DAZN 15/8). Torna comprabile da titolare</t>
        </is>
      </c>
    </row>
    <row r="57">
      <c r="A57" s="16" t="n">
        <v>10</v>
      </c>
      <c r="B57" s="5" t="inlineStr">
        <is>
          <t>Rowe</t>
        </is>
      </c>
      <c r="C57" s="35" t="inlineStr">
        <is>
          <t>Bologna</t>
        </is>
      </c>
      <c r="D57" s="10" t="n">
        <v>11</v>
      </c>
      <c r="E57" s="10" t="n">
        <v>37</v>
      </c>
      <c r="F57" s="35" t="inlineStr">
        <is>
          <t>Alta</t>
        </is>
      </c>
      <c r="G57" s="35" t="inlineStr">
        <is>
          <t>No</t>
        </is>
      </c>
      <c r="H57" s="36" t="inlineStr">
        <is>
          <t>Strappi in velocità</t>
        </is>
      </c>
      <c r="I57" s="10" t="n">
        <v>16</v>
      </c>
      <c r="J57" s="36" t="inlineStr">
        <is>
          <t>Nuovo esterno del Bologna</t>
        </is>
      </c>
    </row>
    <row r="58">
      <c r="A58" s="16" t="n">
        <v>11</v>
      </c>
      <c r="B58" s="5" t="inlineStr">
        <is>
          <t>Baldanzi</t>
        </is>
      </c>
      <c r="C58" s="35" t="inlineStr">
        <is>
          <t>Genoa</t>
        </is>
      </c>
      <c r="D58" s="10" t="n">
        <v>11</v>
      </c>
      <c r="E58" s="10" t="n">
        <v>30</v>
      </c>
      <c r="F58" s="35" t="inlineStr">
        <is>
          <t>Titolare e in GOL il 16/8</t>
        </is>
      </c>
      <c r="G58" s="35" t="inlineStr">
        <is>
          <t>No</t>
        </is>
      </c>
      <c r="H58" s="36" t="inlineStr">
        <is>
          <t>Gioca a ridosso della punta</t>
        </is>
      </c>
      <c r="I58" s="10" t="n">
        <v>16</v>
      </c>
      <c r="J58" s="36" t="inlineStr">
        <is>
          <t>Trequartista nel 3-4-2-1, gol all'Ascoli, 1° sulle punizioni. Bruciato: costerà</t>
        </is>
      </c>
    </row>
    <row r="59">
      <c r="A59" s="16" t="n">
        <v>12</v>
      </c>
      <c r="B59" s="5" t="inlineStr">
        <is>
          <t>McKennie</t>
        </is>
      </c>
      <c r="C59" s="35" t="inlineStr">
        <is>
          <t>Juventus</t>
        </is>
      </c>
      <c r="D59" s="10" t="n">
        <v>17</v>
      </c>
      <c r="E59" s="10" t="n">
        <v>68</v>
      </c>
      <c r="F59" s="35" t="inlineStr">
        <is>
          <t>Altissima</t>
        </is>
      </c>
      <c r="G59" s="35" t="inlineStr">
        <is>
          <t>No</t>
        </is>
      </c>
      <c r="H59" s="36" t="inlineStr">
        <is>
          <t>Jolly tuttofare</t>
        </is>
      </c>
      <c r="I59" s="10" t="n">
        <v>16</v>
      </c>
      <c r="J59" s="36" t="inlineStr">
        <is>
          <t>In corsa ovunque: 45/55 con Alajbegovic sulla trequarti e provato pure in regia. Titolarità probabile da qualche parte.</t>
        </is>
      </c>
    </row>
    <row r="60">
      <c r="A60" s="16" t="n"/>
      <c r="B60" s="5" t="n"/>
      <c r="C60" s="35" t="n"/>
      <c r="D60" s="10" t="n"/>
      <c r="E60" s="10" t="n"/>
      <c r="F60" s="35" t="n"/>
      <c r="G60" s="35" t="n"/>
      <c r="H60" s="36" t="n"/>
      <c r="I60" s="10" t="n"/>
      <c r="J60" s="36" t="n"/>
    </row>
    <row r="61" ht="28" customHeight="1">
      <c r="A61" s="1" t="inlineStr">
        <is>
          <t>SLOT C5 — Jolly da bonus (cambi ruolo inclusi) · budget consigliato: 15</t>
        </is>
      </c>
    </row>
    <row r="62">
      <c r="A62" s="45" t="inlineStr">
        <is>
          <t>Priorità</t>
        </is>
      </c>
      <c r="B62" s="45" t="inlineStr">
        <is>
          <t>Giocatore</t>
        </is>
      </c>
      <c r="C62" s="45" t="inlineStr">
        <is>
          <t>Squadra</t>
        </is>
      </c>
      <c r="D62" s="45" t="inlineStr">
        <is>
          <t>Qt.A</t>
        </is>
      </c>
      <c r="E62" s="45" t="inlineStr">
        <is>
          <t>FVM</t>
        </is>
      </c>
      <c r="F62" s="45" t="inlineStr">
        <is>
          <t>Titolarità</t>
        </is>
      </c>
      <c r="G62" s="45" t="inlineStr">
        <is>
          <t>Rigorista</t>
        </is>
      </c>
      <c r="H62" s="45" t="inlineStr">
        <is>
          <t>Bonus attesi / punti di forza</t>
        </is>
      </c>
      <c r="I62" s="45" t="inlineStr">
        <is>
          <t>Prezzo max</t>
        </is>
      </c>
      <c r="J62" s="45" t="inlineStr">
        <is>
          <t>Note</t>
        </is>
      </c>
    </row>
    <row r="63">
      <c r="A63" s="16" t="n">
        <v>1</v>
      </c>
      <c r="B63" s="5" t="inlineStr">
        <is>
          <t>Bernardeschi</t>
        </is>
      </c>
      <c r="C63" s="35" t="inlineStr">
        <is>
          <t>Bologna</t>
        </is>
      </c>
      <c r="D63" s="10" t="n">
        <v>9</v>
      </c>
      <c r="E63" s="10" t="n">
        <v>21</v>
      </c>
      <c r="F63" s="35" t="inlineStr">
        <is>
          <t>Alta</t>
        </is>
      </c>
      <c r="G63" s="35" t="inlineStr">
        <is>
          <t>Alternativa</t>
        </is>
      </c>
      <c r="H63" s="36" t="inlineStr">
        <is>
          <t>Piazzati + vice-rigorista</t>
        </is>
      </c>
      <c r="I63" s="10" t="n">
        <v>12</v>
      </c>
      <c r="J63" s="36" t="inlineStr">
        <is>
          <t>PROMOSSO: trequartista TITOLARE nella formazione-tipo (davanti a Odgaard) + prima alternativa dal dischetto (ma SOS/Goal danno Dovbyk vice). Il C5 ora è lui</t>
        </is>
      </c>
    </row>
    <row r="64">
      <c r="A64" s="16" t="n">
        <v>2</v>
      </c>
      <c r="B64" s="5" t="inlineStr">
        <is>
          <t>Pasalic</t>
        </is>
      </c>
      <c r="C64" s="35" t="inlineStr">
        <is>
          <t>Atalanta</t>
        </is>
      </c>
      <c r="D64" s="10" t="n">
        <v>9</v>
      </c>
      <c r="E64" s="10" t="n">
        <v>32</v>
      </c>
      <c r="F64" s="35" t="inlineStr">
        <is>
          <t>Entra al 60' (Sarri)</t>
        </is>
      </c>
      <c r="G64" s="35" t="inlineStr">
        <is>
          <t>No</t>
        </is>
      </c>
      <c r="H64" s="36" t="inlineStr">
        <is>
          <t>3 gol e 3 assist nel 25/26</t>
        </is>
      </c>
      <c r="I64" s="10" t="n">
        <v>8</v>
      </c>
      <c r="J64" s="36" t="inlineStr">
        <is>
          <t>DECLASSATO: al Bortolotti dentro al 60', XI-tipo Samardzic-Gaetano-Ederson. Il ruolo da incursore gasperiniano non esiste più</t>
        </is>
      </c>
    </row>
    <row r="65">
      <c r="A65" s="16" t="n">
        <v>3</v>
      </c>
      <c r="B65" s="5" t="inlineStr">
        <is>
          <t>Odgaard</t>
        </is>
      </c>
      <c r="C65" s="35" t="inlineStr">
        <is>
          <t>Bologna</t>
        </is>
      </c>
      <c r="D65" s="10" t="n">
        <v>8</v>
      </c>
      <c r="E65" s="10" t="n">
        <v>22</v>
      </c>
      <c r="F65" s="35" t="inlineStr">
        <is>
          <t>Ballottaggio (dietro Bernardeschi)</t>
        </is>
      </c>
      <c r="G65" s="35" t="inlineStr">
        <is>
          <t>No</t>
        </is>
      </c>
      <c r="H65" s="36" t="inlineStr">
        <is>
          <t>Trequartista da inserimento</t>
        </is>
      </c>
      <c r="I65" s="10" t="n">
        <v>10</v>
      </c>
      <c r="J65" s="36" t="inlineStr">
        <is>
          <t>Fuori dalla formazione-tipo: ballottaggio, non titolarità</t>
        </is>
      </c>
    </row>
    <row r="66">
      <c r="A66" s="16" t="n">
        <v>4</v>
      </c>
      <c r="B66" s="5" t="inlineStr">
        <is>
          <t>Sucic P.</t>
        </is>
      </c>
      <c r="C66" s="35" t="inlineStr">
        <is>
          <t>Inter</t>
        </is>
      </c>
      <c r="D66" s="10" t="n">
        <v>8</v>
      </c>
      <c r="E66" s="10" t="n">
        <v>26</v>
      </c>
      <c r="F66" s="35" t="inlineStr">
        <is>
          <t>Alta</t>
        </is>
      </c>
      <c r="G66" s="35" t="inlineStr">
        <is>
          <t>No</t>
        </is>
      </c>
      <c r="H66" s="36" t="inlineStr">
        <is>
          <t>Bonus in crescita</t>
        </is>
      </c>
      <c r="I66" s="10" t="n">
        <v>13</v>
      </c>
      <c r="J66" s="36" t="inlineStr">
        <is>
          <t>Lo metti sempre, titolare o subentrante: Chivu ruota i tre di centrocampo</t>
        </is>
      </c>
    </row>
    <row r="67">
      <c r="A67" s="16" t="n">
        <v>5</v>
      </c>
      <c r="B67" s="5" t="inlineStr">
        <is>
          <t>Zalewski</t>
        </is>
      </c>
      <c r="C67" s="35" t="inlineStr">
        <is>
          <t>Atalanta</t>
        </is>
      </c>
      <c r="D67" s="10" t="n">
        <v>6</v>
      </c>
      <c r="E67" s="10" t="n">
        <v>21</v>
      </c>
      <c r="F67" s="35" t="inlineStr">
        <is>
          <t>~80% terzo del tridente di Sarri</t>
        </is>
      </c>
      <c r="G67" s="35" t="n"/>
      <c r="H67" s="36" t="inlineStr">
        <is>
          <t>esterno alto listato C</t>
        </is>
      </c>
      <c r="I67" s="10" t="n">
        <v>10</v>
      </c>
      <c r="J67" s="36" t="inlineStr">
        <is>
          <t>Copre il buco De Ketelaere (fantacalcio.it 17/8)</t>
        </is>
      </c>
    </row>
    <row r="68">
      <c r="A68" s="16" t="n">
        <v>6</v>
      </c>
      <c r="B68" s="5" t="inlineStr">
        <is>
          <t>Cambiaghi</t>
        </is>
      </c>
      <c r="C68" s="35" t="inlineStr">
        <is>
          <t>Bologna</t>
        </is>
      </c>
      <c r="D68" s="10" t="n">
        <v>8</v>
      </c>
      <c r="E68" s="10" t="n">
        <v>25</v>
      </c>
      <c r="F68" s="35" t="inlineStr">
        <is>
          <t>Rowe nettamente favorito</t>
        </is>
      </c>
      <c r="G68" s="35" t="inlineStr">
        <is>
          <t>No</t>
        </is>
      </c>
      <c r="H68" s="36" t="inlineStr">
        <is>
          <t>Cambio ruolo A→C</t>
        </is>
      </c>
      <c r="I68" s="10" t="n">
        <v>4</v>
      </c>
      <c r="J68" s="36" t="inlineStr">
        <is>
          <t>BOCCIATO dalle probabili aggiornate: il segnale del Brighton non regge</t>
        </is>
      </c>
    </row>
    <row r="69">
      <c r="A69" s="16" t="n">
        <v>7</v>
      </c>
      <c r="B69" s="5" t="inlineStr">
        <is>
          <t>Thorstvedt</t>
        </is>
      </c>
      <c r="C69" s="35" t="inlineStr">
        <is>
          <t>Sassuolo</t>
        </is>
      </c>
      <c r="D69" s="10" t="n">
        <v>10</v>
      </c>
      <c r="E69" s="10" t="n">
        <v>41</v>
      </c>
      <c r="F69" s="35" t="inlineStr">
        <is>
          <t>Altissima</t>
        </is>
      </c>
      <c r="G69" s="35" t="inlineStr">
        <is>
          <t>No</t>
        </is>
      </c>
      <c r="H69" s="36" t="inlineStr">
        <is>
          <t>5-6 gol in canna</t>
        </is>
      </c>
      <c r="I69" s="10" t="n">
        <v>14</v>
      </c>
      <c r="J69" s="36" t="inlineStr">
        <is>
          <t>Intoccabile nel Sassuolo: terzo slot ideale</t>
        </is>
      </c>
    </row>
    <row r="70">
      <c r="A70" s="16" t="n">
        <v>8</v>
      </c>
      <c r="B70" s="5" t="inlineStr">
        <is>
          <t>Zhegrova</t>
        </is>
      </c>
      <c r="C70" s="35" t="inlineStr">
        <is>
          <t>Juventus</t>
        </is>
      </c>
      <c r="D70" s="10" t="n">
        <v>6</v>
      </c>
      <c r="E70" s="10" t="n">
        <v>18</v>
      </c>
      <c r="F70" s="35" t="inlineStr">
        <is>
          <t>Ballottaggio</t>
        </is>
      </c>
      <c r="G70" s="35" t="inlineStr">
        <is>
          <t>No</t>
        </is>
      </c>
      <c r="H70" s="36" t="inlineStr">
        <is>
          <t>Strappi da bonus</t>
        </is>
      </c>
      <c r="I70" s="10" t="n">
        <v>10</v>
      </c>
      <c r="J70" s="36" t="inlineStr">
        <is>
          <t>Esubero (Trabzonspor/Besiktas, lui vuole restare): invariato, non investire.</t>
        </is>
      </c>
    </row>
    <row r="71">
      <c r="A71" s="16" t="n">
        <v>9</v>
      </c>
      <c r="B71" s="5" t="inlineStr">
        <is>
          <t>Ekkelenkamp</t>
        </is>
      </c>
      <c r="C71" s="35" t="inlineStr">
        <is>
          <t>Udinese</t>
        </is>
      </c>
      <c r="D71" s="10" t="n">
        <v>10</v>
      </c>
      <c r="E71" s="10" t="n">
        <v>41</v>
      </c>
      <c r="F71" s="35" t="inlineStr">
        <is>
          <t>Altissima</t>
        </is>
      </c>
      <c r="G71" s="35" t="inlineStr">
        <is>
          <t>No</t>
        </is>
      </c>
      <c r="H71" s="36" t="inlineStr">
        <is>
          <t>Da schierare sempre</t>
        </is>
      </c>
      <c r="I71" s="10" t="n">
        <v>14</v>
      </c>
      <c r="J71" s="36" t="inlineStr">
        <is>
          <t>A prescindere dal minutaggio, completa il centrocampo</t>
        </is>
      </c>
    </row>
    <row r="72">
      <c r="A72" s="16" t="n">
        <v>10</v>
      </c>
      <c r="B72" s="5" t="inlineStr">
        <is>
          <t>Casadei</t>
        </is>
      </c>
      <c r="C72" s="35" t="inlineStr">
        <is>
          <t>Torino</t>
        </is>
      </c>
      <c r="D72" s="10" t="n">
        <v>10</v>
      </c>
      <c r="E72" s="10" t="n">
        <v>37</v>
      </c>
      <c r="F72" s="35" t="inlineStr">
        <is>
          <t>Titolare (campo)</t>
        </is>
      </c>
      <c r="G72" s="35" t="inlineStr">
        <is>
          <t>No</t>
        </is>
      </c>
      <c r="H72" s="36" t="inlineStr">
        <is>
          <t>Inserimenti</t>
        </is>
      </c>
      <c r="I72" s="10" t="n">
        <v>13</v>
      </c>
      <c r="J72" s="36" t="inlineStr">
        <is>
          <t>90' da sotto-punta in Coppa con Vlasic, mai sostituito: perno di ABATE (non Baroni). Il low cost C del Toro è lui.</t>
        </is>
      </c>
    </row>
    <row r="73">
      <c r="A73" s="16" t="n">
        <v>11</v>
      </c>
      <c r="B73" s="5" t="inlineStr">
        <is>
          <t>Konè M.</t>
        </is>
      </c>
      <c r="C73" s="35" t="inlineStr">
        <is>
          <t>Roma</t>
        </is>
      </c>
      <c r="D73" s="10" t="n">
        <v>10</v>
      </c>
      <c r="E73" s="10" t="n">
        <v>42</v>
      </c>
      <c r="F73" s="35" t="inlineStr">
        <is>
          <t>Altissima</t>
        </is>
      </c>
      <c r="G73" s="35" t="inlineStr">
        <is>
          <t>No</t>
        </is>
      </c>
      <c r="H73" s="36" t="inlineStr">
        <is>
          <t>Voti costanti</t>
        </is>
      </c>
      <c r="I73" s="10" t="n">
        <v>13</v>
      </c>
      <c r="J73" s="36" t="inlineStr">
        <is>
          <t>CAUTELA: col Dortmund la mediana era Cristante-El Aynaoui (Konè entrato nella ripresa): non intoccabile come sembrava</t>
        </is>
      </c>
    </row>
    <row r="74">
      <c r="A74" s="16" t="n">
        <v>12</v>
      </c>
      <c r="B74" s="5" t="inlineStr">
        <is>
          <t>Pellegrini Lo.</t>
        </is>
      </c>
      <c r="C74" s="35" t="inlineStr">
        <is>
          <t>Roma</t>
        </is>
      </c>
      <c r="D74" s="10" t="n">
        <v>10</v>
      </c>
      <c r="E74" s="10" t="n">
        <v>28</v>
      </c>
      <c r="F74" s="35" t="inlineStr">
        <is>
          <t>Ballottaggio</t>
        </is>
      </c>
      <c r="G74" s="35" t="inlineStr">
        <is>
          <t>No</t>
        </is>
      </c>
      <c r="H74" s="36" t="inlineStr">
        <is>
          <t>Qualità nota</t>
        </is>
      </c>
      <c r="I74" s="10" t="n">
        <v>10</v>
      </c>
      <c r="J74" s="36" t="inlineStr">
        <is>
          <t>Con Gasperini deve riconquistarsi il posto</t>
        </is>
      </c>
    </row>
    <row r="75" ht="28" customHeight="1">
      <c r="A75" s="16" t="n"/>
      <c r="B75" s="5" t="n"/>
      <c r="C75" s="35" t="n"/>
      <c r="D75" s="10" t="n"/>
      <c r="E75" s="10" t="n"/>
      <c r="F75" s="35" t="n"/>
      <c r="G75" s="35" t="n"/>
      <c r="H75" s="36" t="n"/>
      <c r="I75" s="10" t="n"/>
      <c r="J75" s="36" t="n"/>
    </row>
    <row r="76">
      <c r="A76" s="1" t="inlineStr">
        <is>
          <t>SLOT C6 — Titolare da buon voto · budget consigliato: 12</t>
        </is>
      </c>
    </row>
    <row r="77">
      <c r="A77" s="45" t="inlineStr">
        <is>
          <t>Priorità</t>
        </is>
      </c>
      <c r="B77" s="45" t="inlineStr">
        <is>
          <t>Giocatore</t>
        </is>
      </c>
      <c r="C77" s="45" t="inlineStr">
        <is>
          <t>Squadra</t>
        </is>
      </c>
      <c r="D77" s="45" t="inlineStr">
        <is>
          <t>Qt.A</t>
        </is>
      </c>
      <c r="E77" s="45" t="inlineStr">
        <is>
          <t>FVM</t>
        </is>
      </c>
      <c r="F77" s="45" t="inlineStr">
        <is>
          <t>Titolarità</t>
        </is>
      </c>
      <c r="G77" s="45" t="inlineStr">
        <is>
          <t>Rigorista</t>
        </is>
      </c>
      <c r="H77" s="45" t="inlineStr">
        <is>
          <t>Bonus attesi / punti di forza</t>
        </is>
      </c>
      <c r="I77" s="45" t="inlineStr">
        <is>
          <t>Prezzo max</t>
        </is>
      </c>
      <c r="J77" s="45" t="inlineStr">
        <is>
          <t>Note</t>
        </is>
      </c>
    </row>
    <row r="78">
      <c r="A78" s="16" t="n">
        <v>1</v>
      </c>
      <c r="B78" s="5" t="inlineStr">
        <is>
          <t>Thorstvedt</t>
        </is>
      </c>
      <c r="C78" s="35" t="inlineStr">
        <is>
          <t>Sassuolo</t>
        </is>
      </c>
      <c r="D78" s="10" t="n">
        <v>10</v>
      </c>
      <c r="E78" s="10" t="n">
        <v>41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5-6 gol</t>
        </is>
      </c>
      <c r="I78" s="10" t="n">
        <v>14</v>
      </c>
      <c r="J78" s="36" t="inlineStr">
        <is>
          <t>Titolare sì ma RUOLO APERTO (mediano a zero bonus vs trequartista, fonti divise) e tra i possibili partenti di fine mercato: sconto d'obbligo</t>
        </is>
      </c>
    </row>
    <row r="79">
      <c r="A79" s="16" t="n">
        <v>2</v>
      </c>
      <c r="B79" s="5" t="inlineStr">
        <is>
          <t>Ekkelenkamp</t>
        </is>
      </c>
      <c r="C79" s="35" t="inlineStr">
        <is>
          <t>Udinese</t>
        </is>
      </c>
      <c r="D79" s="10" t="n">
        <v>10</v>
      </c>
      <c r="E79" s="10" t="n">
        <v>41</v>
      </c>
      <c r="F79" s="35" t="inlineStr">
        <is>
          <t>Altissima</t>
        </is>
      </c>
      <c r="G79" s="35" t="inlineStr">
        <is>
          <t>No</t>
        </is>
      </c>
      <c r="H79" s="36" t="inlineStr">
        <is>
          <t>Buon voto garantito</t>
        </is>
      </c>
      <c r="I79" s="10" t="n">
        <v>14</v>
      </c>
      <c r="J79" s="36" t="inlineStr">
        <is>
          <t>Titolare in Coppa accanto a Zaniolo: confermato dal campo.</t>
        </is>
      </c>
    </row>
    <row r="80">
      <c r="A80" s="16" t="n">
        <v>3</v>
      </c>
      <c r="B80" s="5" t="inlineStr">
        <is>
          <t>Mandragora</t>
        </is>
      </c>
      <c r="C80" s="35" t="inlineStr">
        <is>
          <t>Fiorentina</t>
        </is>
      </c>
      <c r="D80" s="10" t="n">
        <v>9</v>
      </c>
      <c r="E80" s="10" t="n">
        <v>28</v>
      </c>
      <c r="F80" s="35" t="inlineStr">
        <is>
          <t>Recuperato</t>
        </is>
      </c>
      <c r="G80" s="35" t="inlineStr">
        <is>
          <t>Alternativa</t>
        </is>
      </c>
      <c r="H80" s="36" t="inlineStr">
        <is>
          <t>Spesso sottovalutato</t>
        </is>
      </c>
      <c r="I80" s="10" t="n">
        <v>12</v>
      </c>
      <c r="J80" s="36" t="inlineStr">
        <is>
          <t>MIGLIORATO: la schiena è sciatalgia in risoluzione, esordio con la Roma non a rischio. Resta il malus cartellini (7 gialli x2 stagioni).</t>
        </is>
      </c>
    </row>
    <row r="81">
      <c r="A81" s="16" t="n">
        <v>4</v>
      </c>
      <c r="B81" s="5" t="inlineStr">
        <is>
          <t>Ndour</t>
        </is>
      </c>
      <c r="C81" s="35" t="inlineStr">
        <is>
          <t>Fiorentina</t>
        </is>
      </c>
      <c r="D81" s="10" t="n">
        <v>8</v>
      </c>
      <c r="E81" s="10" t="n">
        <v>25</v>
      </c>
      <c r="F81" s="35" t="inlineStr">
        <is>
          <t>Alta</t>
        </is>
      </c>
      <c r="G81" s="35" t="inlineStr">
        <is>
          <t>No</t>
        </is>
      </c>
      <c r="H81" s="36" t="inlineStr">
        <is>
          <t>Può esplodere definitivamente</t>
        </is>
      </c>
      <c r="I81" s="10" t="n">
        <v>13</v>
      </c>
      <c r="J81" s="36" t="inlineStr">
        <is>
          <t>Titolare E gol in Coppa ma ormai bruciato: costerà 10+</t>
        </is>
      </c>
    </row>
    <row r="82">
      <c r="A82" s="16" t="n">
        <v>5</v>
      </c>
      <c r="B82" s="5" t="inlineStr">
        <is>
          <t>Konè M.</t>
        </is>
      </c>
      <c r="C82" s="35" t="inlineStr">
        <is>
          <t>Roma</t>
        </is>
      </c>
      <c r="D82" s="10" t="n">
        <v>10</v>
      </c>
      <c r="E82" s="10" t="n">
        <v>42</v>
      </c>
      <c r="F82" s="35" t="inlineStr">
        <is>
          <t>Altissima</t>
        </is>
      </c>
      <c r="G82" s="35" t="inlineStr">
        <is>
          <t>No</t>
        </is>
      </c>
      <c r="H82" s="36" t="inlineStr">
        <is>
          <t>Roma</t>
        </is>
      </c>
      <c r="I82" s="10" t="n">
        <v>13</v>
      </c>
      <c r="J82" s="36" t="inlineStr">
        <is>
          <t>Se non preso come C5</t>
        </is>
      </c>
    </row>
    <row r="83">
      <c r="A83" s="16" t="n">
        <v>6</v>
      </c>
      <c r="B83" s="5" t="inlineStr">
        <is>
          <t>Casadei</t>
        </is>
      </c>
      <c r="C83" s="35" t="inlineStr">
        <is>
          <t>Torino</t>
        </is>
      </c>
      <c r="D83" s="10" t="n">
        <v>10</v>
      </c>
      <c r="E83" s="10" t="n">
        <v>37</v>
      </c>
      <c r="F83" s="35" t="inlineStr">
        <is>
          <t>Altissima</t>
        </is>
      </c>
      <c r="G83" s="35" t="inlineStr">
        <is>
          <t>No</t>
        </is>
      </c>
      <c r="H83" s="36" t="inlineStr">
        <is>
          <t>Torino</t>
        </is>
      </c>
      <c r="I83" s="10" t="n">
        <v>13</v>
      </c>
      <c r="J83" s="36" t="inlineStr">
        <is>
          <t>Se non preso come C5</t>
        </is>
      </c>
    </row>
    <row r="84">
      <c r="A84" s="16" t="n">
        <v>7</v>
      </c>
      <c r="B84" s="5" t="inlineStr">
        <is>
          <t>Perrone</t>
        </is>
      </c>
      <c r="C84" s="35" t="inlineStr">
        <is>
          <t>Como</t>
        </is>
      </c>
      <c r="D84" s="10" t="n">
        <v>10</v>
      </c>
      <c r="E84" s="10" t="n">
        <v>38</v>
      </c>
      <c r="F84" s="35" t="inlineStr">
        <is>
          <t>Altissima</t>
        </is>
      </c>
      <c r="G84" s="35" t="inlineStr">
        <is>
          <t>No</t>
        </is>
      </c>
      <c r="H84" s="36" t="inlineStr">
        <is>
          <t>Regista del Como</t>
        </is>
      </c>
      <c r="I84" s="10" t="n">
        <v>11</v>
      </c>
      <c r="J84" s="36" t="inlineStr">
        <is>
          <t>Sempre in campo con Fabregas</t>
        </is>
      </c>
    </row>
    <row r="85">
      <c r="A85" s="16" t="n">
        <v>8</v>
      </c>
      <c r="B85" s="5" t="inlineStr">
        <is>
          <t>Berisha M.</t>
        </is>
      </c>
      <c r="C85" s="35" t="inlineStr">
        <is>
          <t>Lecce</t>
        </is>
      </c>
      <c r="D85" s="10" t="n">
        <v>5</v>
      </c>
      <c r="E85" s="10" t="n">
        <v>16</v>
      </c>
      <c r="F85" s="35" t="inlineStr">
        <is>
          <t>INFORTUNATO (non convocato)</t>
        </is>
      </c>
      <c r="G85" s="35" t="inlineStr">
        <is>
          <t>Possibile</t>
        </is>
      </c>
      <c r="H85" s="36" t="inlineStr">
        <is>
          <t>Batte tutti i piazzati del Lecce</t>
        </is>
      </c>
      <c r="I85" s="10" t="n">
        <v>3</v>
      </c>
      <c r="J85" s="36" t="inlineStr">
        <is>
          <t>Fuori per infortunio col Palermo e fuori dalla corsa rigori; i piazzati passano a Pierotti/Gandelman</t>
        </is>
      </c>
    </row>
    <row r="86">
      <c r="A86" s="16" t="n">
        <v>9</v>
      </c>
      <c r="B86" s="5" t="inlineStr">
        <is>
          <t>Karlstrom</t>
        </is>
      </c>
      <c r="C86" s="35" t="inlineStr">
        <is>
          <t>Udinese</t>
        </is>
      </c>
      <c r="D86" s="10" t="n">
        <v>6</v>
      </c>
      <c r="E86" s="10" t="n">
        <v>20</v>
      </c>
      <c r="F86" s="35" t="inlineStr">
        <is>
          <t>Altissima</t>
        </is>
      </c>
      <c r="G86" s="35" t="inlineStr">
        <is>
          <t>No</t>
        </is>
      </c>
      <c r="H86" s="36" t="inlineStr">
        <is>
          <t>Certezza di titolarità</t>
        </is>
      </c>
      <c r="I86" s="10" t="n">
        <v>8</v>
      </c>
      <c r="J86" s="36" t="inlineStr">
        <is>
          <t>Sempre in campo nell'Udinese</t>
        </is>
      </c>
    </row>
    <row r="87">
      <c r="A87" s="16" t="n">
        <v>10</v>
      </c>
      <c r="B87" s="5" t="inlineStr">
        <is>
          <t>Keita M.</t>
        </is>
      </c>
      <c r="C87" s="35" t="inlineStr">
        <is>
          <t>Parma</t>
        </is>
      </c>
      <c r="D87" s="10" t="n">
        <v>5</v>
      </c>
      <c r="E87" s="10" t="n">
        <v>15</v>
      </c>
      <c r="F87" s="35" t="inlineStr">
        <is>
          <t>Ballottaggio (Konatè avanti in Coppa)</t>
        </is>
      </c>
      <c r="G87" s="35" t="inlineStr">
        <is>
          <t>No</t>
        </is>
      </c>
      <c r="H87" s="36" t="inlineStr">
        <is>
          <t>Certezza di titolarità</t>
        </is>
      </c>
      <c r="I87" s="10" t="n">
        <v>5</v>
      </c>
      <c r="J87" s="36" t="inlineStr">
        <is>
          <t>FRENATO: titolare in Coppa è stato Konatè (esordiente non listato), Keita al 66'. Il fairplay resta, l'inamovibilità no: 3-5</t>
        </is>
      </c>
    </row>
    <row r="88">
      <c r="A88" s="16" t="n">
        <v>11</v>
      </c>
      <c r="B88" s="5" t="inlineStr">
        <is>
          <t>Moro N.</t>
        </is>
      </c>
      <c r="C88" s="35" t="inlineStr">
        <is>
          <t>Bologna</t>
        </is>
      </c>
      <c r="D88" s="10" t="n">
        <v>4</v>
      </c>
      <c r="E88" s="10" t="n">
        <v>10</v>
      </c>
      <c r="F88" s="35" t="inlineStr">
        <is>
          <t>Alta</t>
        </is>
      </c>
      <c r="G88" s="35" t="inlineStr">
        <is>
          <t>No</t>
        </is>
      </c>
      <c r="H88" s="36" t="inlineStr">
        <is>
          <t>Giocherà parecchio</t>
        </is>
      </c>
      <c r="I88" s="10" t="n">
        <v>6</v>
      </c>
      <c r="J88" s="36" t="inlineStr">
        <is>
          <t>Nel Bologna avrà tanto spazio quest'anno</t>
        </is>
      </c>
    </row>
    <row r="89" ht="28" customHeight="1">
      <c r="A89" s="16" t="n"/>
      <c r="B89" s="5" t="n"/>
      <c r="C89" s="35" t="n"/>
      <c r="D89" s="10" t="n"/>
      <c r="E89" s="10" t="n"/>
      <c r="F89" s="35" t="n"/>
      <c r="G89" s="35" t="n"/>
      <c r="H89" s="36" t="n"/>
      <c r="I89" s="10" t="n"/>
      <c r="J89" s="36" t="n"/>
    </row>
    <row r="90">
      <c r="A90" s="1" t="inlineStr">
        <is>
          <t>SLOT C7 — Low cost titolare / piazzati · budget consigliato: 8</t>
        </is>
      </c>
    </row>
    <row r="91">
      <c r="A91" s="45" t="inlineStr">
        <is>
          <t>Priorità</t>
        </is>
      </c>
      <c r="B91" s="45" t="inlineStr">
        <is>
          <t>Giocatore</t>
        </is>
      </c>
      <c r="C91" s="45" t="inlineStr">
        <is>
          <t>Squadra</t>
        </is>
      </c>
      <c r="D91" s="45" t="inlineStr">
        <is>
          <t>Qt.A</t>
        </is>
      </c>
      <c r="E91" s="45" t="inlineStr">
        <is>
          <t>FVM</t>
        </is>
      </c>
      <c r="F91" s="45" t="inlineStr">
        <is>
          <t>Titolarità</t>
        </is>
      </c>
      <c r="G91" s="45" t="inlineStr">
        <is>
          <t>Rigorista</t>
        </is>
      </c>
      <c r="H91" s="45" t="inlineStr">
        <is>
          <t>Bonus attesi / punti di forza</t>
        </is>
      </c>
      <c r="I91" s="45" t="inlineStr">
        <is>
          <t>Prezzo max</t>
        </is>
      </c>
      <c r="J91" s="45" t="inlineStr">
        <is>
          <t>Note</t>
        </is>
      </c>
    </row>
    <row r="92">
      <c r="A92" s="16" t="n">
        <v>1</v>
      </c>
      <c r="B92" s="5" t="inlineStr">
        <is>
          <t>Calò</t>
        </is>
      </c>
      <c r="C92" s="35" t="inlineStr">
        <is>
          <t>Frosinone</t>
        </is>
      </c>
      <c r="D92" s="10" t="n">
        <v>7</v>
      </c>
      <c r="E92" s="10" t="n">
        <v>25</v>
      </c>
      <c r="F92" s="35" t="inlineStr">
        <is>
          <t>Altissima</t>
        </is>
      </c>
      <c r="G92" s="35" t="inlineStr">
        <is>
          <t>Sì (1° confermato da 4 fonti + tutti i piazzati)</t>
        </is>
      </c>
      <c r="H92" s="36" t="inlineStr">
        <is>
          <t>10 gol + 14 assist in B, rigori e TUTTI i piazzati</t>
        </is>
      </c>
      <c r="I92" s="10" t="n">
        <v>15</v>
      </c>
      <c r="J92" s="36" t="inlineStr">
        <is>
          <t>ATTENZIONE PREZZO: è ormai il rigorista low-cost più consigliato d'Italia (5+ fonti tra cui Goal a 1cr e BetFlag 5cr): comprarlo presto o pagarlo</t>
        </is>
      </c>
    </row>
    <row r="93">
      <c r="A93" s="16" t="n">
        <v>2</v>
      </c>
      <c r="B93" s="5" t="inlineStr">
        <is>
          <t>Berisha M.</t>
        </is>
      </c>
      <c r="C93" s="35" t="inlineStr">
        <is>
          <t>Lecce</t>
        </is>
      </c>
      <c r="D93" s="10" t="n">
        <v>5</v>
      </c>
      <c r="E93" s="10" t="n">
        <v>16</v>
      </c>
      <c r="F93" s="35" t="inlineStr">
        <is>
          <t>INFORTUNATO (non convocato)</t>
        </is>
      </c>
      <c r="G93" s="35" t="inlineStr">
        <is>
          <t>Possibile</t>
        </is>
      </c>
      <c r="H93" s="36" t="inlineStr">
        <is>
          <t>Piazzati Lecce</t>
        </is>
      </c>
      <c r="I93" s="10" t="n">
        <v>3</v>
      </c>
      <c r="J93" s="36" t="inlineStr">
        <is>
          <t>Fuori per infortunio col Palermo; i piazzati passano a Pierotti/Gandelman</t>
        </is>
      </c>
    </row>
    <row r="94">
      <c r="A94" s="16" t="n">
        <v>3</v>
      </c>
      <c r="B94" s="5" t="inlineStr">
        <is>
          <t>Bernabè</t>
        </is>
      </c>
      <c r="C94" s="35" t="inlineStr">
        <is>
          <t>Parma</t>
        </is>
      </c>
      <c r="D94" s="10" t="n">
        <v>7</v>
      </c>
      <c r="E94" s="10" t="n">
        <v>36</v>
      </c>
      <c r="F94" s="35" t="inlineStr">
        <is>
          <t>Altissima</t>
        </is>
      </c>
      <c r="G94" s="35" t="inlineStr">
        <is>
          <t>Candidato 1°</t>
        </is>
      </c>
      <c r="H94" s="36" t="inlineStr">
        <is>
          <t>Piazzati + possibili rigori</t>
        </is>
      </c>
      <c r="I94" s="10" t="n">
        <v>10</v>
      </c>
      <c r="J94" s="36" t="inlineStr">
        <is>
          <t>Candidato rigorista (F-online; Goal dà Tourè) MA rischio-cessione REALE (contratto 2027, 'valuto le proposte', bookie 4.00). Solo per i piazzati, a sconto</t>
        </is>
      </c>
    </row>
    <row r="95">
      <c r="A95" s="16" t="n">
        <v>4</v>
      </c>
      <c r="B95" s="5" t="inlineStr">
        <is>
          <t>Perez K.</t>
        </is>
      </c>
      <c r="C95" s="35" t="inlineStr">
        <is>
          <t>Venezia</t>
        </is>
      </c>
      <c r="D95" s="10" t="n">
        <v>5</v>
      </c>
      <c r="E95" s="10" t="n">
        <v>14</v>
      </c>
      <c r="F95" s="35" t="inlineStr">
        <is>
          <t>Titolare (campo)</t>
        </is>
      </c>
      <c r="G95" s="35" t="inlineStr">
        <is>
          <t>No</t>
        </is>
      </c>
      <c r="H95" s="36" t="inlineStr">
        <is>
          <t>Qualità nel Venezia</t>
        </is>
      </c>
      <c r="I95" s="10" t="n">
        <v>4</v>
      </c>
      <c r="J95" s="36" t="inlineStr">
        <is>
          <t>Titolare in Coppa (con Busio e Sohm): specialista piazzati confermato dal campo.</t>
        </is>
      </c>
    </row>
    <row r="96">
      <c r="A96" s="16" t="n">
        <v>5</v>
      </c>
      <c r="B96" s="5" t="inlineStr">
        <is>
          <t>Milla</t>
        </is>
      </c>
      <c r="C96" s="35" t="inlineStr">
        <is>
          <t>Como</t>
        </is>
      </c>
      <c r="D96" s="10" t="n">
        <v>5</v>
      </c>
      <c r="E96" s="10" t="n">
        <v>14</v>
      </c>
      <c r="F96" s="35" t="inlineStr">
        <is>
          <t>Alta</t>
        </is>
      </c>
      <c r="G96" s="35" t="inlineStr">
        <is>
          <t>No</t>
        </is>
      </c>
      <c r="H96" s="36" t="inlineStr">
        <is>
          <t>Lo ha voluto Fabregas</t>
        </is>
      </c>
      <c r="I96" s="10" t="n">
        <v>7</v>
      </c>
      <c r="J96" s="36" t="inlineStr">
        <is>
          <t>Attenzione: nel Como può ritagliarsi spazio da subito</t>
        </is>
      </c>
    </row>
    <row r="97">
      <c r="A97" s="16" t="n">
        <v>6</v>
      </c>
      <c r="B97" s="5" t="inlineStr">
        <is>
          <t>Fazzini</t>
        </is>
      </c>
      <c r="C97" s="35" t="inlineStr">
        <is>
          <t>Cagliari</t>
        </is>
      </c>
      <c r="D97" s="10" t="n">
        <v>7</v>
      </c>
      <c r="E97" s="10" t="n">
        <v>19</v>
      </c>
      <c r="F97" s="35" t="inlineStr">
        <is>
          <t>Titolare</t>
        </is>
      </c>
      <c r="G97" s="35" t="inlineStr">
        <is>
          <t>No</t>
        </is>
      </c>
      <c r="H97" s="36" t="inlineStr">
        <is>
          <t>Punizioni e corner del Cagliari</t>
        </is>
      </c>
      <c r="I97" s="10" t="n">
        <v>10</v>
      </c>
      <c r="J97" s="36" t="inlineStr">
        <is>
          <t>HEDGE-RIGORI: Goal 16/8/SOS lo danno candidato 1° dal dischetto (vs campo pro-Deiola); insieme a Romano. Prendere in coppia con Deiola</t>
        </is>
      </c>
    </row>
    <row r="98">
      <c r="A98" s="16" t="n">
        <v>7</v>
      </c>
      <c r="B98" s="5" t="inlineStr">
        <is>
          <t>Busio</t>
        </is>
      </c>
      <c r="C98" s="35" t="inlineStr">
        <is>
          <t>Venezia</t>
        </is>
      </c>
      <c r="D98" s="10" t="n">
        <v>5</v>
      </c>
      <c r="E98" s="10" t="n">
        <v>14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Torna in A con più esperienza</t>
        </is>
      </c>
      <c r="I98" s="10" t="n">
        <v>7</v>
      </c>
      <c r="J98" s="36" t="inlineStr">
        <is>
          <t>Perno del centrocampo del Venezia</t>
        </is>
      </c>
    </row>
    <row r="99">
      <c r="A99" s="16" t="n">
        <v>8</v>
      </c>
      <c r="B99" s="5" t="inlineStr">
        <is>
          <t>Keita M.</t>
        </is>
      </c>
      <c r="C99" s="35" t="inlineStr">
        <is>
          <t>Parma</t>
        </is>
      </c>
      <c r="D99" s="10" t="n">
        <v>5</v>
      </c>
      <c r="E99" s="10" t="n">
        <v>15</v>
      </c>
      <c r="F99" s="35" t="inlineStr">
        <is>
          <t>Altissima</t>
        </is>
      </c>
      <c r="G99" s="35" t="inlineStr">
        <is>
          <t>No</t>
        </is>
      </c>
      <c r="H99" s="36" t="inlineStr">
        <is>
          <t>Parma</t>
        </is>
      </c>
      <c r="I99" s="10" t="n">
        <v>8</v>
      </c>
      <c r="J99" s="36" t="inlineStr">
        <is>
          <t>Se non preso come C6</t>
        </is>
      </c>
    </row>
    <row r="100">
      <c r="A100" s="16" t="n">
        <v>9</v>
      </c>
      <c r="B100" s="5" t="inlineStr">
        <is>
          <t>Karlstrom</t>
        </is>
      </c>
      <c r="C100" s="35" t="inlineStr">
        <is>
          <t>Udinese</t>
        </is>
      </c>
      <c r="D100" s="10" t="n">
        <v>6</v>
      </c>
      <c r="E100" s="10" t="n">
        <v>20</v>
      </c>
      <c r="F100" s="35" t="inlineStr">
        <is>
          <t>Altissima</t>
        </is>
      </c>
      <c r="G100" s="35" t="inlineStr">
        <is>
          <t>No</t>
        </is>
      </c>
      <c r="H100" s="36" t="inlineStr">
        <is>
          <t>Udinese</t>
        </is>
      </c>
      <c r="I100" s="10" t="n">
        <v>8</v>
      </c>
      <c r="J100" s="36" t="inlineStr">
        <is>
          <t>Se non preso come C6</t>
        </is>
      </c>
    </row>
    <row r="101">
      <c r="A101" s="16" t="n">
        <v>10</v>
      </c>
      <c r="B101" s="5" t="inlineStr">
        <is>
          <t>Traorè Hj.</t>
        </is>
      </c>
      <c r="C101" s="35" t="inlineStr">
        <is>
          <t>Genoa</t>
        </is>
      </c>
      <c r="D101" s="10" t="n">
        <v>5</v>
      </c>
      <c r="E101" s="10" t="n">
        <v>11</v>
      </c>
      <c r="F101" s="35" t="inlineStr">
        <is>
          <t>Alta</t>
        </is>
      </c>
      <c r="G101" s="35" t="inlineStr">
        <is>
          <t>No</t>
        </is>
      </c>
      <c r="H101" s="36" t="inlineStr">
        <is>
          <t>Ha già dimostrato in A</t>
        </is>
      </c>
      <c r="I101" s="10" t="n">
        <v>6</v>
      </c>
      <c r="J101" s="36" t="inlineStr">
        <is>
          <t>Al Genoa di De Rossi può tornare giocatore da fanta</t>
        </is>
      </c>
    </row>
    <row r="102">
      <c r="A102" s="16" t="n">
        <v>11</v>
      </c>
      <c r="B102" s="5" t="inlineStr">
        <is>
          <t>Basic</t>
        </is>
      </c>
      <c r="C102" s="35" t="inlineStr">
        <is>
          <t>Venezia</t>
        </is>
      </c>
      <c r="D102" s="10" t="n">
        <v>6</v>
      </c>
      <c r="E102" s="10" t="n">
        <v>19</v>
      </c>
      <c r="F102" s="35" t="inlineStr">
        <is>
          <t>Titolare (campo 15/8) ma bruciato</t>
        </is>
      </c>
      <c r="G102" s="35" t="inlineStr">
        <is>
          <t>No</t>
        </is>
      </c>
      <c r="H102" s="36" t="inlineStr">
        <is>
          <t>Da bonus tra le neopromosse</t>
        </is>
      </c>
      <c r="I102" s="10" t="n">
        <v>3</v>
      </c>
      <c r="J102" s="36" t="inlineStr">
        <is>
          <t>Falso allarme chiuso; Goal 'titolare garantito' e Lottomatica lo dà 1° punizioni (per noi 1° è Busio): prezzo su</t>
        </is>
      </c>
    </row>
    <row r="103" ht="28" customHeight="1">
      <c r="A103" s="16" t="n"/>
      <c r="B103" s="5" t="n"/>
      <c r="C103" s="35" t="n"/>
      <c r="D103" s="10" t="n"/>
      <c r="E103" s="10" t="n"/>
      <c r="F103" s="35" t="n"/>
      <c r="G103" s="35" t="n"/>
      <c r="H103" s="36" t="n"/>
      <c r="I103" s="10" t="n"/>
      <c r="J103" s="36" t="n"/>
    </row>
    <row r="104">
      <c r="A104" s="1" t="inlineStr">
        <is>
          <t>SLOT C8 — Scommessa a 1-5 · budget consigliato: 5</t>
        </is>
      </c>
    </row>
    <row r="105">
      <c r="A105" s="45" t="inlineStr">
        <is>
          <t>Priorità</t>
        </is>
      </c>
      <c r="B105" s="45" t="inlineStr">
        <is>
          <t>Giocatore</t>
        </is>
      </c>
      <c r="C105" s="45" t="inlineStr">
        <is>
          <t>Squadra</t>
        </is>
      </c>
      <c r="D105" s="45" t="inlineStr">
        <is>
          <t>Qt.A</t>
        </is>
      </c>
      <c r="E105" s="45" t="inlineStr">
        <is>
          <t>FVM</t>
        </is>
      </c>
      <c r="F105" s="45" t="inlineStr">
        <is>
          <t>Titolarità</t>
        </is>
      </c>
      <c r="G105" s="45" t="inlineStr">
        <is>
          <t>Rigorista</t>
        </is>
      </c>
      <c r="H105" s="45" t="inlineStr">
        <is>
          <t>Bonus attesi / punti di forza</t>
        </is>
      </c>
      <c r="I105" s="45" t="inlineStr">
        <is>
          <t>Prezzo max</t>
        </is>
      </c>
      <c r="J105" s="45" t="inlineStr">
        <is>
          <t>Note</t>
        </is>
      </c>
    </row>
    <row r="106">
      <c r="A106" s="16" t="n">
        <v>1</v>
      </c>
      <c r="B106" s="5" t="inlineStr">
        <is>
          <t>Deiola</t>
        </is>
      </c>
      <c r="C106" s="35" t="inlineStr">
        <is>
          <t>Cagliari</t>
        </is>
      </c>
      <c r="D106" s="10" t="n">
        <v>3</v>
      </c>
      <c r="E106" s="10" t="n">
        <v>8</v>
      </c>
      <c r="F106" s="35" t="inlineStr">
        <is>
          <t>Backup di Adopo (DAZN)</t>
        </is>
      </c>
      <c r="G106" s="35" t="inlineStr">
        <is>
          <t>RIGORISTA 1° operativo (rigore VERO in Coppa + Pisacane)</t>
        </is>
      </c>
      <c r="H106" s="36" t="inlineStr">
        <is>
          <t>RIGORISTA del Cagliari (segnato in Coppa)</t>
        </is>
      </c>
      <c r="I106" s="10" t="n">
        <v>6</v>
      </c>
      <c r="J106" s="36" t="inlineStr">
        <is>
          <t>Rigore vero + Pisacane reggono ma tesi ormai su ANSA e Goal/SOS danno Fazzini: buy a 4-6 da hedgiare con Fazzini (C7). Nuovo capitano, titolare</t>
        </is>
      </c>
    </row>
    <row r="107">
      <c r="A107" s="16" t="n">
        <v>2</v>
      </c>
      <c r="B107" s="5" t="inlineStr">
        <is>
          <t>Koutsoupias</t>
        </is>
      </c>
      <c r="C107" s="35" t="inlineStr">
        <is>
          <t>Frosinone</t>
        </is>
      </c>
      <c r="D107" s="10" t="n">
        <v>4</v>
      </c>
      <c r="E107" s="10" t="n">
        <v>12</v>
      </c>
      <c r="F107" s="35" t="inlineStr">
        <is>
          <t>Alta</t>
        </is>
      </c>
      <c r="G107" s="35" t="inlineStr">
        <is>
          <t>No</t>
        </is>
      </c>
      <c r="H107" s="36" t="inlineStr">
        <is>
          <t>Gol e fisicità in B</t>
        </is>
      </c>
      <c r="I107" s="10" t="n">
        <v>3</v>
      </c>
      <c r="J107" s="36" t="inlineStr">
        <is>
          <t>ATTENZIONE: fuori dalla mediana di Coppa del 16/8 (Calò-Cichella) e il tipo dà Grillitsch-Masini. Da 1-3 max</t>
        </is>
      </c>
    </row>
    <row r="108">
      <c r="A108" s="16" t="n">
        <v>3</v>
      </c>
      <c r="B108" s="5" t="inlineStr">
        <is>
          <t>Moro N.</t>
        </is>
      </c>
      <c r="C108" s="35" t="inlineStr">
        <is>
          <t>Bologna</t>
        </is>
      </c>
      <c r="D108" s="10" t="n">
        <v>4</v>
      </c>
      <c r="E108" s="10" t="n">
        <v>10</v>
      </c>
      <c r="F108" s="35" t="inlineStr">
        <is>
          <t>Alta</t>
        </is>
      </c>
      <c r="G108" s="35" t="inlineStr">
        <is>
          <t>No</t>
        </is>
      </c>
      <c r="H108" s="36" t="inlineStr">
        <is>
          <t>Spazio nel Bologna</t>
        </is>
      </c>
      <c r="I108" s="10" t="n">
        <v>6</v>
      </c>
      <c r="J108" s="36" t="inlineStr">
        <is>
          <t>Se non preso come C6</t>
        </is>
      </c>
    </row>
    <row r="109">
      <c r="A109" s="16" t="n">
        <v>4</v>
      </c>
      <c r="B109" s="5" t="inlineStr">
        <is>
          <t>Traorè Hj.</t>
        </is>
      </c>
      <c r="C109" s="35" t="inlineStr">
        <is>
          <t>Genoa</t>
        </is>
      </c>
      <c r="D109" s="10" t="n">
        <v>5</v>
      </c>
      <c r="E109" s="10" t="n">
        <v>11</v>
      </c>
      <c r="F109" s="35" t="inlineStr">
        <is>
          <t>Alta</t>
        </is>
      </c>
      <c r="G109" s="35" t="inlineStr">
        <is>
          <t>No</t>
        </is>
      </c>
      <c r="H109" s="36" t="inlineStr">
        <is>
          <t>Genoa</t>
        </is>
      </c>
      <c r="I109" s="10" t="n">
        <v>6</v>
      </c>
      <c r="J109" s="36" t="inlineStr">
        <is>
          <t>Se non preso come C7</t>
        </is>
      </c>
    </row>
    <row r="110">
      <c r="A110" s="16" t="n">
        <v>5</v>
      </c>
      <c r="B110" s="5" t="inlineStr">
        <is>
          <t>Schmid</t>
        </is>
      </c>
      <c r="C110" s="35" t="inlineStr">
        <is>
          <t>Frosinone</t>
        </is>
      </c>
      <c r="D110" s="10" t="n">
        <v>8</v>
      </c>
      <c r="E110" s="10" t="n">
        <v>30</v>
      </c>
      <c r="F110" s="35" t="inlineStr">
        <is>
          <t>Titolare (campo 16/8)</t>
        </is>
      </c>
      <c r="G110" s="35" t="inlineStr">
        <is>
          <t>No</t>
        </is>
      </c>
      <c r="H110" s="36" t="inlineStr">
        <is>
          <t>4 gol + 8 assist in Germania</t>
        </is>
      </c>
      <c r="I110" s="10" t="n">
        <v>5</v>
      </c>
      <c r="J110" s="36" t="inlineStr">
        <is>
          <t>BRUCIATO (Sky 15/8): comprare presto</t>
        </is>
      </c>
    </row>
    <row r="111">
      <c r="A111" s="16" t="n">
        <v>6</v>
      </c>
      <c r="B111" s="5" t="inlineStr">
        <is>
          <t>Cichella</t>
        </is>
      </c>
      <c r="C111" s="35" t="inlineStr">
        <is>
          <t>Frosinone</t>
        </is>
      </c>
      <c r="D111" s="10" t="n">
        <v>4</v>
      </c>
      <c r="E111" s="10" t="n">
        <v>11</v>
      </c>
      <c r="F111" s="35" t="inlineStr">
        <is>
          <t>Titolare e GOL il 16/8</t>
        </is>
      </c>
      <c r="G111" s="35" t="inlineStr">
        <is>
          <t>No</t>
        </is>
      </c>
      <c r="H111" s="36" t="inlineStr">
        <is>
          <t>Mediana titolare con Calò</t>
        </is>
      </c>
      <c r="I111" s="10" t="n">
        <v>3</v>
      </c>
      <c r="J111" s="36" t="inlineStr">
        <is>
          <t>ZERO citazioni in tutte le guide: lo sleeper C più pulito insieme a Schmid</t>
        </is>
      </c>
    </row>
    <row r="112">
      <c r="A112" s="16" t="n">
        <v>7</v>
      </c>
      <c r="B112" s="5" t="inlineStr">
        <is>
          <t>Fini</t>
        </is>
      </c>
      <c r="C112" s="35" t="inlineStr">
        <is>
          <t>Frosinone</t>
        </is>
      </c>
      <c r="D112" s="10" t="n">
        <v>3</v>
      </c>
      <c r="E112" s="10" t="n">
        <v>9</v>
      </c>
      <c r="F112" s="35" t="inlineStr">
        <is>
          <t>Rientra: 40/60 con Ghedjemis</t>
        </is>
      </c>
      <c r="G112" s="35" t="inlineStr">
        <is>
          <t>No</t>
        </is>
      </c>
      <c r="H112" s="36" t="inlineStr">
        <is>
          <t>Tridente Frosinone dal campo</t>
        </is>
      </c>
      <c r="I112" s="10" t="n">
        <v>2</v>
      </c>
      <c r="J112" s="36" t="inlineStr">
        <is>
          <t>50/50 vero con Ghedjemis (in Coppa era squalificato)</t>
        </is>
      </c>
    </row>
    <row r="113">
      <c r="A113" s="16" t="n">
        <v>8</v>
      </c>
      <c r="B113" s="5" t="inlineStr">
        <is>
          <t>Calò</t>
        </is>
      </c>
      <c r="C113" s="35" t="inlineStr">
        <is>
          <t>Frosinone</t>
        </is>
      </c>
      <c r="D113" s="10" t="n">
        <v>7</v>
      </c>
      <c r="E113" s="10" t="n">
        <v>25</v>
      </c>
      <c r="F113" s="35" t="inlineStr">
        <is>
          <t>Altissima</t>
        </is>
      </c>
      <c r="G113" s="35" t="inlineStr">
        <is>
          <t>No</t>
        </is>
      </c>
      <c r="H113" s="36" t="inlineStr">
        <is>
          <t>Frosinone</t>
        </is>
      </c>
      <c r="I113" s="10" t="n">
        <v>15</v>
      </c>
      <c r="J113" s="36" t="inlineStr">
        <is>
          <t>Se non preso come C7</t>
        </is>
      </c>
    </row>
    <row r="114">
      <c r="A114" s="16" t="n">
        <v>9</v>
      </c>
      <c r="B114" s="5" t="inlineStr">
        <is>
          <t>Perez K.</t>
        </is>
      </c>
      <c r="C114" s="35" t="inlineStr">
        <is>
          <t>Venezia</t>
        </is>
      </c>
      <c r="D114" s="10" t="n">
        <v>5</v>
      </c>
      <c r="E114" s="10" t="n">
        <v>14</v>
      </c>
      <c r="F114" s="35" t="inlineStr">
        <is>
          <t>Titolare (campo)</t>
        </is>
      </c>
      <c r="G114" s="35" t="inlineStr">
        <is>
          <t>No</t>
        </is>
      </c>
      <c r="H114" s="36" t="inlineStr">
        <is>
          <t>Venezia</t>
        </is>
      </c>
      <c r="I114" s="10" t="n">
        <v>4</v>
      </c>
      <c r="J114" s="36" t="inlineStr">
        <is>
          <t>Piazzati del Venezia in canna: da ultimo slot è oro (ballottaggio con Sohm).</t>
        </is>
      </c>
    </row>
    <row r="115">
      <c r="A115" s="16" t="n">
        <v>10</v>
      </c>
      <c r="B115" s="5" t="inlineStr">
        <is>
          <t>Adzic</t>
        </is>
      </c>
      <c r="C115" s="35" t="inlineStr">
        <is>
          <t>Sassuolo</t>
        </is>
      </c>
      <c r="D115" s="10" t="n">
        <v>5</v>
      </c>
      <c r="E115" s="10" t="n">
        <v>14</v>
      </c>
      <c r="F115" s="35" t="inlineStr">
        <is>
          <t>Titolare (55/45)</t>
        </is>
      </c>
      <c r="G115" s="35" t="inlineStr">
        <is>
          <t>No</t>
        </is>
      </c>
      <c r="H115" s="36" t="inlineStr">
        <is>
          <t>2° tiratore di punizioni e corner dietro Berardi</t>
        </is>
      </c>
      <c r="I115" s="10" t="n">
        <v>6</v>
      </c>
      <c r="J115" s="36" t="inlineStr">
        <is>
          <t>APERTO: in Coppa atteso/impiegato Lipani, ma fantacalcio.it dà Adzic titolare alla 1ª: 50/50 vero.</t>
        </is>
      </c>
    </row>
    <row r="116">
      <c r="A116" s="16" t="n">
        <v>11</v>
      </c>
      <c r="B116" s="5" t="inlineStr">
        <is>
          <t>Vergara</t>
        </is>
      </c>
      <c r="C116" s="35" t="inlineStr">
        <is>
          <t>Napoli</t>
        </is>
      </c>
      <c r="D116" s="10" t="n">
        <v>8</v>
      </c>
      <c r="E116" s="10" t="n">
        <v>34</v>
      </c>
      <c r="F116" s="35" t="inlineStr">
        <is>
          <t>Recuperato</t>
        </is>
      </c>
      <c r="G116" s="35" t="inlineStr">
        <is>
          <t>No</t>
        </is>
      </c>
      <c r="H116" s="36" t="inlineStr">
        <is>
          <t>Gol in Champions, corner in rotazione</t>
        </is>
      </c>
      <c r="I116" s="10" t="n">
        <v>1</v>
      </c>
      <c r="J116" s="36" t="inlineStr">
        <is>
          <t>Contusione tibia riacutizzata: bocciato</t>
        </is>
      </c>
    </row>
    <row r="117">
      <c r="A117" s="16" t="n">
        <v>12</v>
      </c>
      <c r="B117" s="5" t="inlineStr">
        <is>
          <t>Oristanio</t>
        </is>
      </c>
      <c r="C117" s="35" t="inlineStr">
        <is>
          <t>Torino</t>
        </is>
      </c>
      <c r="D117" s="10" t="n">
        <v>7</v>
      </c>
      <c r="E117" s="10" t="n">
        <v>27</v>
      </c>
      <c r="F117" s="35" t="inlineStr">
        <is>
          <t>Panchina in Coppa + bruciato</t>
        </is>
      </c>
      <c r="G117" s="35" t="inlineStr">
        <is>
          <t>No</t>
        </is>
      </c>
      <c r="H117" s="36" t="inlineStr">
        <is>
          <t>2° tiratore piazzati dietro Vlasic</t>
        </is>
      </c>
      <c r="I117" s="10" t="n">
        <v>2</v>
      </c>
      <c r="J117" s="36" t="inlineStr">
        <is>
          <t>CONFLITTO: panchina in Coppa il 15/8 MA trequartista titolare nella formazione-tipo di Abate. 50/50 vero con Casadei: a 2-3 ci sta di nuovo</t>
        </is>
      </c>
    </row>
    <row r="118">
      <c r="A118" s="16" t="n">
        <v>13</v>
      </c>
      <c r="B118" s="5" t="inlineStr">
        <is>
          <t>Milla</t>
        </is>
      </c>
      <c r="C118" s="35" t="inlineStr">
        <is>
          <t>Como</t>
        </is>
      </c>
      <c r="D118" s="10" t="n">
        <v>5</v>
      </c>
      <c r="E118" s="10" t="n">
        <v>14</v>
      </c>
      <c r="F118" s="35" t="inlineStr">
        <is>
          <t>Alta</t>
        </is>
      </c>
      <c r="G118" s="35" t="inlineStr">
        <is>
          <t>No</t>
        </is>
      </c>
      <c r="H118" s="36" t="inlineStr">
        <is>
          <t>Como</t>
        </is>
      </c>
      <c r="I118" s="10" t="n">
        <v>7</v>
      </c>
      <c r="J118" s="36" t="inlineStr">
        <is>
          <t>Se non preso come C7</t>
        </is>
      </c>
    </row>
    <row r="119">
      <c r="A119" s="16" t="n">
        <v>14</v>
      </c>
      <c r="B119" s="5" t="inlineStr">
        <is>
          <t>Colpani</t>
        </is>
      </c>
      <c r="C119" s="35" t="inlineStr">
        <is>
          <t>Monza</t>
        </is>
      </c>
      <c r="D119" s="10" t="n">
        <v>8</v>
      </c>
      <c r="E119" s="10" t="n">
        <v>25</v>
      </c>
      <c r="F119" s="35" t="inlineStr">
        <is>
          <t>Titolare ~60% (panchina in Coppa)</t>
        </is>
      </c>
      <c r="G119" s="35" t="inlineStr">
        <is>
          <t>Outsider (punizioni sue con Pessina out)</t>
        </is>
      </c>
      <c r="H119" s="36" t="inlineStr">
        <is>
          <t>Punizioni e corner del Monza</t>
        </is>
      </c>
      <c r="I119" s="10" t="n">
        <v>5</v>
      </c>
      <c r="J119" s="36" t="inlineStr">
        <is>
          <t>Panchina in Coppa = turnover; ~60% e punizioni con Pessina out. Trappola: quotato 13 da Lottomatica/DAZN</t>
        </is>
      </c>
    </row>
    <row r="120">
      <c r="A120" s="16" t="n">
        <v>15</v>
      </c>
      <c r="B120" s="5" t="inlineStr">
        <is>
          <t>Aboukhlal</t>
        </is>
      </c>
      <c r="C120" s="35" t="inlineStr">
        <is>
          <t>Torino</t>
        </is>
      </c>
      <c r="D120" s="10" t="n">
        <v>3</v>
      </c>
      <c r="E120" s="10" t="n">
        <v>5</v>
      </c>
      <c r="F120" s="35" t="inlineStr">
        <is>
          <t>Fondo gerarchie</t>
        </is>
      </c>
      <c r="G120" s="35" t="inlineStr">
        <is>
          <t>No</t>
        </is>
      </c>
      <c r="H120" s="36" t="inlineStr">
        <is>
          <t>Cambio ruolo A→C</t>
        </is>
      </c>
      <c r="I120" s="10" t="n">
        <v>1</v>
      </c>
      <c r="J120" s="36" t="inlineStr">
        <is>
          <t>SMENTITO dalle probabili: nessuna fonte lo dà titolare (DAZN lo mette dietro Vlasic/Oristanio/Njie). Solo ultimo slot a 1.</t>
        </is>
      </c>
    </row>
    <row r="121">
      <c r="A121" s="16" t="n">
        <v>16</v>
      </c>
      <c r="B121" s="5" t="inlineStr">
        <is>
          <t>Busio</t>
        </is>
      </c>
      <c r="C121" s="35" t="inlineStr">
        <is>
          <t>Venezia</t>
        </is>
      </c>
      <c r="D121" s="10" t="n">
        <v>5</v>
      </c>
      <c r="E121" s="10" t="n">
        <v>14</v>
      </c>
      <c r="F121" s="35" t="inlineStr">
        <is>
          <t>Altissima</t>
        </is>
      </c>
      <c r="G121" s="35" t="inlineStr">
        <is>
          <t>No</t>
        </is>
      </c>
      <c r="H121" s="36" t="inlineStr">
        <is>
          <t>Venezia</t>
        </is>
      </c>
      <c r="I121" s="10" t="n">
        <v>7</v>
      </c>
      <c r="J121" s="36" t="inlineStr">
        <is>
          <t>Se non preso come C7</t>
        </is>
      </c>
    </row>
    <row r="122">
      <c r="A122" s="16" t="n">
        <v>17</v>
      </c>
      <c r="B122" s="5" t="inlineStr">
        <is>
          <t>Zhegrova</t>
        </is>
      </c>
      <c r="C122" s="35" t="inlineStr">
        <is>
          <t>Juventus</t>
        </is>
      </c>
      <c r="D122" s="10" t="n">
        <v>6</v>
      </c>
      <c r="E122" s="10" t="n">
        <v>18</v>
      </c>
      <c r="F122" s="35" t="inlineStr">
        <is>
          <t>Ballottaggio</t>
        </is>
      </c>
      <c r="G122" s="35" t="inlineStr">
        <is>
          <t>No</t>
        </is>
      </c>
      <c r="H122" s="36" t="inlineStr">
        <is>
          <t>Juventus</t>
        </is>
      </c>
      <c r="I122" s="10" t="n">
        <v>10</v>
      </c>
      <c r="J122" s="36" t="inlineStr">
        <is>
          <t>Se non preso come C5</t>
        </is>
      </c>
    </row>
    <row r="123">
      <c r="A123" s="16" t="n">
        <v>18</v>
      </c>
      <c r="B123" s="5" t="inlineStr">
        <is>
          <t>Isaksen</t>
        </is>
      </c>
      <c r="C123" s="35" t="inlineStr">
        <is>
          <t>Lazio</t>
        </is>
      </c>
      <c r="D123" s="10" t="n">
        <v>9</v>
      </c>
      <c r="E123" s="10" t="n">
        <v>25</v>
      </c>
      <c r="F123" s="35" t="inlineStr">
        <is>
          <t>Alta (post-infortunio)</t>
        </is>
      </c>
      <c r="G123" s="35" t="inlineStr">
        <is>
          <t>No</t>
        </is>
      </c>
      <c r="H123" s="36" t="inlineStr">
        <is>
          <t>Lazio</t>
        </is>
      </c>
      <c r="I123" s="10" t="n">
        <v>20</v>
      </c>
      <c r="J123" s="36" t="inlineStr">
        <is>
          <t>Scommessa di lusso se il prezzo crolla</t>
        </is>
      </c>
    </row>
    <row r="124">
      <c r="A124" s="16" t="n">
        <v>19</v>
      </c>
      <c r="B124" s="5" t="inlineStr">
        <is>
          <t>Stankovic A.</t>
        </is>
      </c>
      <c r="C124" s="35" t="inlineStr">
        <is>
          <t>Inter</t>
        </is>
      </c>
      <c r="D124" s="10" t="n">
        <v>3</v>
      </c>
      <c r="E124" s="10" t="n">
        <v>10</v>
      </c>
      <c r="F124" s="35" t="inlineStr">
        <is>
          <t>Bassa</t>
        </is>
      </c>
      <c r="G124" s="35" t="inlineStr">
        <is>
          <t>No</t>
        </is>
      </c>
      <c r="H124" s="36" t="inlineStr">
        <is>
          <t>Talento Inter</t>
        </is>
      </c>
      <c r="I124" s="10" t="n">
        <v>2</v>
      </c>
      <c r="J124" s="36" t="inlineStr">
        <is>
          <t>Puro parcheggio a 1: minutaggio da verificare</t>
        </is>
      </c>
    </row>
    <row r="125">
      <c r="A125" s="16" t="n">
        <v>20</v>
      </c>
      <c r="B125" s="5" t="inlineStr">
        <is>
          <t>Basic</t>
        </is>
      </c>
      <c r="C125" s="35" t="inlineStr">
        <is>
          <t>Venezia</t>
        </is>
      </c>
      <c r="D125" s="10" t="n">
        <v>6</v>
      </c>
      <c r="E125" s="10" t="n">
        <v>19</v>
      </c>
      <c r="F125" s="35" t="inlineStr">
        <is>
          <t>Titolare (campo 15/8) ma bruciato</t>
        </is>
      </c>
      <c r="G125" s="35" t="inlineStr">
        <is>
          <t>No</t>
        </is>
      </c>
      <c r="H125" s="36" t="inlineStr">
        <is>
          <t>Venezia</t>
        </is>
      </c>
      <c r="I125" s="10" t="n">
        <v>3</v>
      </c>
      <c r="J125" s="36" t="inlineStr">
        <is>
          <t>Dato titolare alla vigilia, poi né in campo né tra i subentrati in Coppa (possibile mercato): congelare.</t>
        </is>
      </c>
    </row>
    <row r="126">
      <c r="A126" s="16" t="n">
        <v>21</v>
      </c>
      <c r="B126" s="5" t="inlineStr">
        <is>
          <t>Ellertsson</t>
        </is>
      </c>
      <c r="C126" s="35" t="inlineStr">
        <is>
          <t>Genoa</t>
        </is>
      </c>
      <c r="D126" s="10" t="n">
        <v>6</v>
      </c>
      <c r="E126" s="10" t="n">
        <v>18</v>
      </c>
      <c r="F126" s="35" t="inlineStr">
        <is>
          <t>Dal 1' nelle ricostruzioni del 4-1 (Sow panchina)</t>
        </is>
      </c>
      <c r="G126" s="35" t="n"/>
      <c r="H126" s="36" t="n"/>
      <c r="I126" s="10" t="n">
        <v>2</v>
      </c>
      <c r="J126" s="36" t="inlineStr">
        <is>
          <t>APERTO ma in crescita</t>
        </is>
      </c>
    </row>
    <row r="127">
      <c r="A127" s="16" t="n">
        <v>22</v>
      </c>
      <c r="B127" s="5" t="inlineStr">
        <is>
          <t>Lipani</t>
        </is>
      </c>
      <c r="C127" s="35" t="inlineStr">
        <is>
          <t>Sassuolo</t>
        </is>
      </c>
      <c r="D127" s="10" t="n">
        <v>2</v>
      </c>
      <c r="E127" s="10" t="n">
        <v>5</v>
      </c>
      <c r="F127" s="35" t="inlineStr">
        <is>
          <t>Titolare XI ufficiale stasera</t>
        </is>
      </c>
      <c r="G127" s="35" t="n"/>
      <c r="H127" s="36" t="n"/>
      <c r="I127" s="10" t="n">
        <v>2</v>
      </c>
      <c r="J127" s="36" t="inlineStr">
        <is>
          <t>Zero citazioni</t>
        </is>
      </c>
    </row>
    <row r="128">
      <c r="A128" s="16" t="n">
        <v>23</v>
      </c>
      <c r="B128" s="5" t="inlineStr">
        <is>
          <t>Romano</t>
        </is>
      </c>
      <c r="C128" s="35" t="inlineStr">
        <is>
          <t>Cagliari</t>
        </is>
      </c>
      <c r="D128" s="10" t="n">
        <v>5</v>
      </c>
      <c r="E128" s="10" t="n">
        <v>12</v>
      </c>
      <c r="F128" s="35" t="inlineStr">
        <is>
          <t>Titolare in Coppa: gioca INSIEME a Fazzini</t>
        </is>
      </c>
      <c r="G128" s="35" t="n"/>
      <c r="H128" s="36" t="n"/>
      <c r="I128" s="10" t="n">
        <v>2</v>
      </c>
      <c r="J128" s="36" t="n"/>
    </row>
  </sheetData>
  <mergeCells count="10">
    <mergeCell ref="A1:J1"/>
    <mergeCell ref="A32:J32"/>
    <mergeCell ref="A61:J61"/>
    <mergeCell ref="A4:J4"/>
    <mergeCell ref="A90:J90"/>
    <mergeCell ref="A46:J46"/>
    <mergeCell ref="A18:J18"/>
    <mergeCell ref="A2:J2"/>
    <mergeCell ref="A104:J104"/>
    <mergeCell ref="A76:J76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>
      <c r="A3" s="16" t="n"/>
      <c r="B3" s="5" t="n"/>
      <c r="C3" s="35" t="n"/>
      <c r="D3" s="10" t="n"/>
      <c r="E3" s="10" t="n"/>
      <c r="F3" s="35" t="n"/>
      <c r="G3" s="35" t="n"/>
      <c r="H3" s="36" t="n"/>
      <c r="I3" s="10" t="n"/>
      <c r="J3" s="36" t="n"/>
    </row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1ª APERTA 25-50% (fonti in conflitto); sull'anno intatto: sconto d'avvio = occasione</t>
        </is>
      </c>
    </row>
    <row r="7">
      <c r="A7" s="16" t="n">
        <v>2</v>
      </c>
      <c r="B7" s="5" t="inlineStr">
        <is>
          <t>Malen</t>
        </is>
      </c>
      <c r="C7" s="35" t="inlineStr">
        <is>
          <t>Roma</t>
        </is>
      </c>
      <c r="D7" s="10" t="n">
        <v>34</v>
      </c>
      <c r="E7" s="10" t="n">
        <v>365</v>
      </c>
      <c r="F7" s="35" t="inlineStr">
        <is>
          <t>Altissima</t>
        </is>
      </c>
      <c r="G7" s="35" t="inlineStr">
        <is>
          <t>Sì (confermato)</t>
        </is>
      </c>
      <c r="H7" s="36" t="inlineStr">
        <is>
          <t>15+ gol, tira TUTTI i rigori della Roma</t>
        </is>
      </c>
      <c r="I7" s="10" t="n">
        <v>225</v>
      </c>
      <c r="J7" s="36" t="inlineStr">
        <is>
          <t>CONFERMATO DAL CAMPO: titolare da 9 e rigorista anche col Dortmund (Dybala-Soulé dietro). Il pacchetto regge tutto.</t>
        </is>
      </c>
    </row>
    <row r="8">
      <c r="A8" s="16" t="n">
        <v>3</v>
      </c>
      <c r="B8" s="5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 sull'anno; 1ª a rischio (15-20%)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Recuperato: in gruppo, a disposizione per il Monza (Sky) ma da panchina/spezzone (~20-30% dal 1'). Sconto d'avvio ristretto; sull'anno top</t>
        </is>
      </c>
    </row>
    <row r="9">
      <c r="A9" s="16" t="n">
        <v>4</v>
      </c>
      <c r="B9" s="5" t="inlineStr">
        <is>
          <t>Hojlund</t>
        </is>
      </c>
      <c r="C9" s="35" t="inlineStr">
        <is>
          <t>Napoli</t>
        </is>
      </c>
      <c r="D9" s="10" t="n">
        <v>28</v>
      </c>
      <c r="E9" s="10" t="n">
        <v>271</v>
      </c>
      <c r="F9" s="35" t="inlineStr">
        <is>
          <t>Altissima</t>
        </is>
      </c>
      <c r="G9" s="35" t="inlineStr">
        <is>
          <t>Alternativa</t>
        </is>
      </c>
      <c r="H9" s="36" t="inlineStr">
        <is>
          <t>Doppia cifra sicura</t>
        </is>
      </c>
      <c r="I9" s="10" t="n">
        <v>180</v>
      </c>
      <c r="J9" s="36" t="inlineStr">
        <is>
          <t>Titolare inamovibile, 1 giallo nel 25/26, per FantaMaster addirittura 1° rigorista: pagalo per i gol, il resto è upside.</t>
        </is>
      </c>
    </row>
    <row r="10" ht="26" customHeight="1">
      <c r="A10" s="16" t="n">
        <v>5</v>
      </c>
      <c r="B10" s="5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(1° per tutte le fonti 16/8)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Rigorista de facto (11/13 in carriera) con Nkunku fuori rosa e Pulisic ko: 3 fonti su 3 lo danno 1°. Titolare e gol con lo United: ALZARE il premio</t>
        </is>
      </c>
    </row>
    <row r="11">
      <c r="A11" s="16" t="n">
        <v>6</v>
      </c>
      <c r="B11" s="5" t="inlineStr">
        <is>
          <t>Kolo Muani</t>
        </is>
      </c>
      <c r="C11" s="35" t="inlineStr">
        <is>
          <t>Juventus</t>
        </is>
      </c>
      <c r="D11" s="10" t="n">
        <v>26</v>
      </c>
      <c r="E11" s="10" t="n">
        <v>225</v>
      </c>
      <c r="F11" s="35" t="inlineStr">
        <is>
          <t>Altissima</t>
        </is>
      </c>
      <c r="G11" s="35" t="inlineStr">
        <is>
          <t>In pole (consolidato)</t>
        </is>
      </c>
      <c r="H11" s="36" t="inlineStr">
        <is>
          <t>Doppia cifra</t>
        </is>
      </c>
      <c r="I11" s="10" t="n">
        <v>165</v>
      </c>
      <c r="J11" s="36" t="inlineStr">
        <is>
          <t>Titolare certo (75/25 su David) e rigorista per quasi tutte le fonti: resta solo la mancata ufficialità di Spalletti.</t>
        </is>
      </c>
    </row>
    <row r="12">
      <c r="A12" s="16" t="n">
        <v>7</v>
      </c>
      <c r="B12" s="5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Rischio Como VIVO: offerta ~45M attesa a ore, NON ancora presentata</t>
        </is>
      </c>
    </row>
    <row r="13">
      <c r="A13" s="16" t="n">
        <v>8</v>
      </c>
      <c r="B13" s="5" t="inlineStr">
        <is>
          <t>Yildiz</t>
        </is>
      </c>
      <c r="C13" s="35" t="inlineStr">
        <is>
          <t>Juventus</t>
        </is>
      </c>
      <c r="D13" s="10" t="n">
        <v>23</v>
      </c>
      <c r="E13" s="10" t="n">
        <v>192</v>
      </c>
      <c r="F13" s="35" t="inlineStr">
        <is>
          <t>Altissima</t>
        </is>
      </c>
      <c r="G13" s="35" t="inlineStr">
        <is>
          <t>No</t>
        </is>
      </c>
      <c r="H13" s="36" t="inlineStr">
        <is>
          <t>Gol+assist da top</t>
        </is>
      </c>
      <c r="I13" s="10" t="n">
        <v>150</v>
      </c>
      <c r="J13" s="36" t="inlineStr">
        <is>
          <t>Quota bonus da top tra gol e assist</t>
        </is>
      </c>
    </row>
    <row r="14">
      <c r="A14" s="16" t="n">
        <v>9</v>
      </c>
      <c r="B14" s="5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16" t="n">
        <v>10</v>
      </c>
      <c r="B15" s="5" t="inlineStr">
        <is>
          <t>Scamacca</t>
        </is>
      </c>
      <c r="C15" s="35" t="inlineStr">
        <is>
          <t>Atalanta</t>
        </is>
      </c>
      <c r="D15" s="10" t="n">
        <v>19</v>
      </c>
      <c r="E15" s="10" t="n">
        <v>131</v>
      </c>
      <c r="F15" s="35" t="inlineStr">
        <is>
          <t>Alta (se sta bene)</t>
        </is>
      </c>
      <c r="G15" s="35" t="inlineStr">
        <is>
          <t>Sì</t>
        </is>
      </c>
      <c r="H15" s="36" t="inlineStr">
        <is>
          <t>3/3 nel 25/26 dal dischetto</t>
        </is>
      </c>
      <c r="I15" s="10" t="n">
        <v>120</v>
      </c>
      <c r="J15" s="36" t="inlineStr">
        <is>
          <t>70/30 su Krstovic, in pole sui rigori, 2 gialli: col ko di DK è il riferimento della Dea. Tetto 100.</t>
        </is>
      </c>
    </row>
    <row r="16">
      <c r="A16" s="16" t="n">
        <v>11</v>
      </c>
      <c r="B16" s="5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7">
      <c r="A17" s="16" t="n"/>
      <c r="B17" s="5" t="n"/>
      <c r="C17" s="35" t="n"/>
      <c r="D17" s="10" t="n"/>
      <c r="E17" s="10" t="n"/>
      <c r="F17" s="35" t="n"/>
      <c r="G17" s="35" t="n"/>
      <c r="H17" s="36" t="n"/>
      <c r="I17" s="10" t="n"/>
      <c r="J17" s="36" t="n"/>
    </row>
    <row r="18">
      <c r="A18" s="1" t="inlineStr">
        <is>
          <t>SLOT A2 — Primo slot doppia cifra sicura · budget consigliato: 150</t>
        </is>
      </c>
    </row>
    <row r="19" ht="28" customHeight="1">
      <c r="A19" s="46" t="inlineStr">
        <is>
          <t>Priorità</t>
        </is>
      </c>
      <c r="B19" s="46" t="inlineStr">
        <is>
          <t>Giocatore</t>
        </is>
      </c>
      <c r="C19" s="46" t="inlineStr">
        <is>
          <t>Squadra</t>
        </is>
      </c>
      <c r="D19" s="46" t="inlineStr">
        <is>
          <t>Qt.A</t>
        </is>
      </c>
      <c r="E19" s="46" t="inlineStr">
        <is>
          <t>FVM</t>
        </is>
      </c>
      <c r="F19" s="46" t="inlineStr">
        <is>
          <t>Titolarità</t>
        </is>
      </c>
      <c r="G19" s="46" t="inlineStr">
        <is>
          <t>Rigorista</t>
        </is>
      </c>
      <c r="H19" s="46" t="inlineStr">
        <is>
          <t>Bonus attesi / punti di forza</t>
        </is>
      </c>
      <c r="I19" s="46" t="inlineStr">
        <is>
          <t>Prezzo max</t>
        </is>
      </c>
      <c r="J19" s="46" t="inlineStr">
        <is>
          <t>Note</t>
        </is>
      </c>
    </row>
    <row r="20">
      <c r="A20" s="16" t="n">
        <v>1</v>
      </c>
      <c r="B20" s="5" t="inlineStr">
        <is>
          <t>Hojlund</t>
        </is>
      </c>
      <c r="C20" s="35" t="inlineStr">
        <is>
          <t>Napoli</t>
        </is>
      </c>
      <c r="D20" s="10" t="n">
        <v>28</v>
      </c>
      <c r="E20" s="10" t="n">
        <v>271</v>
      </c>
      <c r="F20" s="35" t="inlineStr">
        <is>
          <t>Altissima</t>
        </is>
      </c>
      <c r="G20" s="35" t="inlineStr">
        <is>
          <t>Alternativa</t>
        </is>
      </c>
      <c r="H20" s="36" t="inlineStr">
        <is>
          <t>Doppia cifra</t>
        </is>
      </c>
      <c r="I20" s="10" t="n">
        <v>180</v>
      </c>
      <c r="J20" s="36" t="inlineStr">
        <is>
          <t>Titolarità BLINDATA (Lukaku al Fenerbahçe) ma sui rigori resta alternativa e la stampa dubita del ventello: pagarlo da 12-14 gol, non da 20</t>
        </is>
      </c>
    </row>
    <row r="21">
      <c r="A21" s="16" t="n">
        <v>2</v>
      </c>
      <c r="B21" s="5" t="inlineStr">
        <is>
          <t>Kean</t>
        </is>
      </c>
      <c r="C21" s="35" t="inlineStr">
        <is>
          <t>Fiorentina</t>
        </is>
      </c>
      <c r="D21" s="10" t="n">
        <v>25</v>
      </c>
      <c r="E21" s="10" t="n">
        <v>212</v>
      </c>
      <c r="F21" s="35" t="inlineStr">
        <is>
          <t>Altissima</t>
        </is>
      </c>
      <c r="G21" s="35" t="inlineStr">
        <is>
          <t>No</t>
        </is>
      </c>
      <c r="H21" s="36" t="inlineStr">
        <is>
          <t>Riscatto</t>
        </is>
      </c>
      <c r="I21" s="10" t="n">
        <v>160</v>
      </c>
      <c r="J21" s="36" t="inlineStr">
        <is>
          <t>Rischio Como VIVO: offerta ~45M attesa a ore, NON ancora presentata</t>
        </is>
      </c>
    </row>
    <row r="22">
      <c r="A22" s="16" t="n">
        <v>3</v>
      </c>
      <c r="B22" s="5" t="inlineStr">
        <is>
          <t>Kolo Muani</t>
        </is>
      </c>
      <c r="C22" s="35" t="inlineStr">
        <is>
          <t>Juventus</t>
        </is>
      </c>
      <c r="D22" s="10" t="n">
        <v>26</v>
      </c>
      <c r="E22" s="10" t="n">
        <v>225</v>
      </c>
      <c r="F22" s="35" t="inlineStr">
        <is>
          <t>Altissima</t>
        </is>
      </c>
      <c r="G22" s="35" t="inlineStr">
        <is>
          <t>In pole (consolidato)</t>
        </is>
      </c>
      <c r="H22" s="36" t="inlineStr">
        <is>
          <t>Doppia cifra</t>
        </is>
      </c>
      <c r="I22" s="10" t="n">
        <v>165</v>
      </c>
      <c r="J22" s="36" t="inlineStr">
        <is>
          <t>38M + maglia 9 + rigori in pole: il pacchetto Juve più solido.</t>
        </is>
      </c>
    </row>
    <row r="23">
      <c r="A23" s="16" t="n">
        <v>4</v>
      </c>
      <c r="B23" s="5" t="inlineStr">
        <is>
          <t>Ramos G.</t>
        </is>
      </c>
      <c r="C23" s="35" t="inlineStr">
        <is>
          <t>Milan</t>
        </is>
      </c>
      <c r="D23" s="10" t="n">
        <v>27</v>
      </c>
      <c r="E23" s="10" t="n">
        <v>232</v>
      </c>
      <c r="F23" s="35" t="inlineStr">
        <is>
          <t>Altissima</t>
        </is>
      </c>
      <c r="G23" s="35" t="inlineStr">
        <is>
          <t>Sì (in ballottaggio)</t>
        </is>
      </c>
      <c r="H23" s="36" t="inlineStr">
        <is>
          <t>Doppia cifra</t>
        </is>
      </c>
      <c r="I23" s="10" t="n">
        <v>170</v>
      </c>
      <c r="J23" s="36" t="inlineStr">
        <is>
          <t>Se non preso come A1</t>
        </is>
      </c>
    </row>
    <row r="24">
      <c r="A24" s="16" t="n">
        <v>5</v>
      </c>
      <c r="B24" s="5" t="inlineStr">
        <is>
          <t>Yildiz</t>
        </is>
      </c>
      <c r="C24" s="35" t="inlineStr">
        <is>
          <t>Juventus</t>
        </is>
      </c>
      <c r="D24" s="10" t="n">
        <v>23</v>
      </c>
      <c r="E24" s="10" t="n">
        <v>192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Bonus da top</t>
        </is>
      </c>
      <c r="I24" s="10" t="n">
        <v>150</v>
      </c>
      <c r="J24" s="36" t="inlineStr">
        <is>
          <t>Se non preso come A1</t>
        </is>
      </c>
    </row>
    <row r="25">
      <c r="A25" s="16" t="n">
        <v>6</v>
      </c>
      <c r="B25" s="5" t="inlineStr">
        <is>
          <t>Douvikas</t>
        </is>
      </c>
      <c r="C25" s="35" t="inlineStr">
        <is>
          <t>Como</t>
        </is>
      </c>
      <c r="D25" s="10" t="n">
        <v>20</v>
      </c>
      <c r="E25" s="10" t="n">
        <v>157</v>
      </c>
      <c r="F25" s="35" t="inlineStr">
        <is>
          <t>Altissima</t>
        </is>
      </c>
      <c r="G25" s="35" t="inlineStr">
        <is>
          <t>No</t>
        </is>
      </c>
      <c r="H25" s="36" t="inlineStr">
        <is>
          <t>Doppia cifra</t>
        </is>
      </c>
      <c r="I25" s="10" t="n">
        <v>130</v>
      </c>
      <c r="J25" s="36" t="inlineStr">
        <is>
          <t>7/7 fonti titolare, 0 cartellini nel 25/26: certezza + fairplay al miglior prezzo.</t>
        </is>
      </c>
    </row>
    <row r="26">
      <c r="A26" s="16" t="n">
        <v>7</v>
      </c>
      <c r="B26" s="5" t="inlineStr">
        <is>
          <t>Scamacca</t>
        </is>
      </c>
      <c r="C26" s="35" t="inlineStr">
        <is>
          <t>Atalanta</t>
        </is>
      </c>
      <c r="D26" s="10" t="n">
        <v>19</v>
      </c>
      <c r="E26" s="10" t="n">
        <v>131</v>
      </c>
      <c r="F26" s="35" t="inlineStr">
        <is>
          <t>Alta (se sta bene)</t>
        </is>
      </c>
      <c r="G26" s="35" t="inlineStr">
        <is>
          <t>Sì</t>
        </is>
      </c>
      <c r="H26" s="36" t="inlineStr">
        <is>
          <t>Rigorista Atalanta</t>
        </is>
      </c>
      <c r="I26" s="10" t="n">
        <v>120</v>
      </c>
      <c r="J26" s="36" t="inlineStr">
        <is>
          <t>Avanti 70/30, rigori in pole ma non ufficializzati: tetto 100.</t>
        </is>
      </c>
    </row>
    <row r="27">
      <c r="A27" s="16" t="n">
        <v>8</v>
      </c>
      <c r="B27" s="5" t="inlineStr">
        <is>
          <t>Davis K.</t>
        </is>
      </c>
      <c r="C27" s="35" t="inlineStr">
        <is>
          <t>Udinese</t>
        </is>
      </c>
      <c r="D27" s="10" t="n">
        <v>19</v>
      </c>
      <c r="E27" s="10" t="n">
        <v>122</v>
      </c>
      <c r="F27" s="35" t="inlineStr">
        <is>
          <t>Altissima</t>
        </is>
      </c>
      <c r="G27" s="35" t="inlineStr">
        <is>
          <t>Sì</t>
        </is>
      </c>
      <c r="H27" s="36" t="inlineStr">
        <is>
          <t>Rigorista Udinese</t>
        </is>
      </c>
      <c r="I27" s="10" t="n">
        <v>115</v>
      </c>
      <c r="J27" s="36" t="inlineStr">
        <is>
          <t>Se non preso come A1</t>
        </is>
      </c>
    </row>
    <row r="28">
      <c r="A28" s="16" t="n">
        <v>9</v>
      </c>
      <c r="B28" s="5" t="inlineStr">
        <is>
          <t>Leao</t>
        </is>
      </c>
      <c r="C28" s="35" t="inlineStr">
        <is>
          <t>Milan</t>
        </is>
      </c>
      <c r="D28" s="10" t="n">
        <v>18</v>
      </c>
      <c r="E28" s="10" t="n">
        <v>120</v>
      </c>
      <c r="F28" s="35" t="inlineStr">
        <is>
          <t>EVITARE (mercato riaperto)</t>
        </is>
      </c>
      <c r="G28" s="35" t="inlineStr">
        <is>
          <t>No</t>
        </is>
      </c>
      <c r="H28" s="36" t="inlineStr">
        <is>
          <t>Gol+assist</t>
        </is>
      </c>
      <c r="I28" s="10" t="n">
        <v>25</v>
      </c>
      <c r="J28" s="36" t="inlineStr">
        <is>
          <t>Elongazione POLPACCIO dx, out ~65% alla 1ª (FantaMaster/Goal); mercato: Milan abbassa a 40-45M, Gala ci riprova. Solo a sconto pieno</t>
        </is>
      </c>
    </row>
    <row r="29">
      <c r="A29" s="16" t="n">
        <v>10</v>
      </c>
      <c r="B29" s="5" t="inlineStr">
        <is>
          <t>Berardi</t>
        </is>
      </c>
      <c r="C29" s="35" t="inlineStr">
        <is>
          <t>Sassuolo</t>
        </is>
      </c>
      <c r="D29" s="10" t="n">
        <v>18</v>
      </c>
      <c r="E29" s="10" t="n">
        <v>115</v>
      </c>
      <c r="F29" s="35" t="inlineStr">
        <is>
          <t>Preseason SALTATA: 1ª a rischio (35%)</t>
        </is>
      </c>
      <c r="G29" s="35" t="inlineStr">
        <is>
          <t>Sì sulla carta (Laurienté de facto all'avvio)</t>
        </is>
      </c>
      <c r="H29" s="36" t="inlineStr">
        <is>
          <t>Il rigorista principe del Sassuolo</t>
        </is>
      </c>
      <c r="I29" s="10" t="n">
        <v>40</v>
      </c>
      <c r="J29" s="36" t="inlineStr">
        <is>
          <t>INFORTUNATO dichiarato (caviglia, da febbraio), non convocato stasera, ~20-25% 1ª</t>
        </is>
      </c>
    </row>
    <row r="30">
      <c r="A30" s="16" t="n">
        <v>11</v>
      </c>
      <c r="B30" s="5" t="inlineStr">
        <is>
          <t>Krstovic</t>
        </is>
      </c>
      <c r="C30" s="35" t="inlineStr">
        <is>
          <t>Atalanta</t>
        </is>
      </c>
      <c r="D30" s="10" t="n">
        <v>18</v>
      </c>
      <c r="E30" s="10" t="n">
        <v>95</v>
      </c>
      <c r="F30" s="35" t="inlineStr">
        <is>
          <t>Alta</t>
        </is>
      </c>
      <c r="G30" s="35" t="inlineStr">
        <is>
          <t>Alternativa</t>
        </is>
      </c>
      <c r="H30" s="36" t="inlineStr">
        <is>
          <t>Doppia cifra potenziale</t>
        </is>
      </c>
      <c r="I30" s="10" t="n">
        <v>90</v>
      </c>
      <c r="J30" s="36" t="inlineStr">
        <is>
          <t>Parte dietro uno Scamacca in crescita e Sarri ha 4 soluzioni: solo a sconto o in coppia.</t>
        </is>
      </c>
    </row>
    <row r="31">
      <c r="A31" s="16" t="n"/>
      <c r="B31" s="5" t="n"/>
      <c r="C31" s="35" t="n"/>
      <c r="D31" s="10" t="n"/>
      <c r="E31" s="10" t="n"/>
      <c r="F31" s="35" t="n"/>
      <c r="G31" s="35" t="n"/>
      <c r="H31" s="36" t="n"/>
      <c r="I31" s="10" t="n"/>
      <c r="J31" s="36" t="n"/>
    </row>
    <row r="32">
      <c r="A32" s="1" t="inlineStr">
        <is>
          <t>SLOT A3 — Prima fascia (10-14 gol attesi) · budget consigliato: 80</t>
        </is>
      </c>
    </row>
    <row r="33" ht="28" customHeight="1">
      <c r="A33" s="46" t="inlineStr">
        <is>
          <t>Priorità</t>
        </is>
      </c>
      <c r="B33" s="46" t="inlineStr">
        <is>
          <t>Giocatore</t>
        </is>
      </c>
      <c r="C33" s="46" t="inlineStr">
        <is>
          <t>Squadra</t>
        </is>
      </c>
      <c r="D33" s="46" t="inlineStr">
        <is>
          <t>Qt.A</t>
        </is>
      </c>
      <c r="E33" s="46" t="inlineStr">
        <is>
          <t>FVM</t>
        </is>
      </c>
      <c r="F33" s="46" t="inlineStr">
        <is>
          <t>Titolarità</t>
        </is>
      </c>
      <c r="G33" s="46" t="inlineStr">
        <is>
          <t>Rigorista</t>
        </is>
      </c>
      <c r="H33" s="46" t="inlineStr">
        <is>
          <t>Bonus attesi / punti di forza</t>
        </is>
      </c>
      <c r="I33" s="46" t="inlineStr">
        <is>
          <t>Prezzo max</t>
        </is>
      </c>
      <c r="J33" s="46" t="inlineStr">
        <is>
          <t>Note</t>
        </is>
      </c>
    </row>
    <row r="34">
      <c r="A34" s="16" t="n">
        <v>1</v>
      </c>
      <c r="B34" s="5" t="inlineStr">
        <is>
          <t>Scamacca</t>
        </is>
      </c>
      <c r="C34" s="35" t="inlineStr">
        <is>
          <t>Atalanta</t>
        </is>
      </c>
      <c r="D34" s="10" t="n">
        <v>19</v>
      </c>
      <c r="E34" s="10" t="n">
        <v>131</v>
      </c>
      <c r="F34" s="35" t="inlineStr">
        <is>
          <t>Alta (se sta bene)</t>
        </is>
      </c>
      <c r="G34" s="35" t="inlineStr">
        <is>
          <t>Sì</t>
        </is>
      </c>
      <c r="H34" s="36" t="inlineStr">
        <is>
          <t>Rigorista</t>
        </is>
      </c>
      <c r="I34" s="10" t="n">
        <v>100</v>
      </c>
      <c r="J34" s="36" t="inlineStr">
        <is>
          <t>Rigorista 1° (7 fonti) MA staffetta vera col posto: Scamacca 55 / Krstovic 45 (10 gol a testa). Tetto 90-100</t>
        </is>
      </c>
    </row>
    <row r="35">
      <c r="A35" s="16" t="n">
        <v>2</v>
      </c>
      <c r="B35" s="5" t="inlineStr">
        <is>
          <t>Davis K.</t>
        </is>
      </c>
      <c r="C35" s="35" t="inlineStr">
        <is>
          <t>Udinese</t>
        </is>
      </c>
      <c r="D35" s="10" t="n">
        <v>19</v>
      </c>
      <c r="E35" s="10" t="n">
        <v>122</v>
      </c>
      <c r="F35" s="35" t="inlineStr">
        <is>
          <t>Altissima</t>
        </is>
      </c>
      <c r="G35" s="35" t="inlineStr">
        <is>
          <t>Sì</t>
        </is>
      </c>
      <c r="H35" s="36" t="inlineStr">
        <is>
          <t>Rigorista</t>
        </is>
      </c>
      <c r="I35" s="10" t="n">
        <v>115</v>
      </c>
      <c r="J35" s="36" t="inlineStr">
        <is>
          <t>Se non preso prima</t>
        </is>
      </c>
    </row>
    <row r="36">
      <c r="A36" s="16" t="n">
        <v>3</v>
      </c>
      <c r="B36" s="5" t="inlineStr">
        <is>
          <t>Dovbyk</t>
        </is>
      </c>
      <c r="C36" s="35" t="inlineStr">
        <is>
          <t>Bologna</t>
        </is>
      </c>
      <c r="D36" s="10" t="n">
        <v>16</v>
      </c>
      <c r="E36" s="10" t="n">
        <v>84</v>
      </c>
      <c r="F36" s="35" t="inlineStr">
        <is>
          <t>Ballottaggio 55/45</t>
        </is>
      </c>
      <c r="G36" s="35" t="inlineStr">
        <is>
          <t>Sì (in ballottaggio)</t>
        </is>
      </c>
      <c r="H36" s="36" t="inlineStr">
        <is>
          <t>27/32 rigori in carriera</t>
        </is>
      </c>
      <c r="I36" s="10" t="n">
        <v>55</v>
      </c>
      <c r="J36" s="36" t="inlineStr">
        <is>
          <t>Ballottaggio 55/45 con Piccoli ma nel tipo il 9 è lui, e per SOS/Goal è VICE-RIGORISTA dietro Orsolini (27/32 in carriera): upside che non prezzavamo</t>
        </is>
      </c>
    </row>
    <row r="37">
      <c r="A37" s="16" t="n">
        <v>4</v>
      </c>
      <c r="B37" s="5" t="inlineStr">
        <is>
          <t>Berardi</t>
        </is>
      </c>
      <c r="C37" s="35" t="inlineStr">
        <is>
          <t>Sassuolo</t>
        </is>
      </c>
      <c r="D37" s="10" t="n">
        <v>18</v>
      </c>
      <c r="E37" s="10" t="n">
        <v>115</v>
      </c>
      <c r="F37" s="35" t="inlineStr">
        <is>
          <t>Preseason SALTATA: 1ª a rischio (35%)</t>
        </is>
      </c>
      <c r="G37" s="35" t="inlineStr">
        <is>
          <t>Sì sulla carta (Laurienté de facto all'avvio)</t>
        </is>
      </c>
      <c r="H37" s="36" t="inlineStr">
        <is>
          <t>Rigorista</t>
        </is>
      </c>
      <c r="I37" s="10" t="n">
        <v>40</v>
      </c>
      <c r="J37" s="36" t="inlineStr">
        <is>
          <t>INFORTUNATO dichiarato (caviglia, da febbraio), non convocato stasera, ~20-25% 1ª</t>
        </is>
      </c>
    </row>
    <row r="38">
      <c r="A38" s="16" t="n">
        <v>5</v>
      </c>
      <c r="B38" s="5" t="inlineStr">
        <is>
          <t>De Ketelaere</t>
        </is>
      </c>
      <c r="C38" s="35" t="inlineStr">
        <is>
          <t>Atalanta</t>
        </is>
      </c>
      <c r="D38" s="10" t="n">
        <v>17</v>
      </c>
      <c r="E38" s="10" t="n">
        <v>106</v>
      </c>
      <c r="F38" s="35" t="inlineStr">
        <is>
          <t>OUT 1ª, rientro inizio settembre</t>
        </is>
      </c>
      <c r="G38" s="35" t="inlineStr">
        <is>
          <t>Alternativa</t>
        </is>
      </c>
      <c r="H38" s="36" t="inlineStr">
        <is>
          <t>Parecchi bonus attesi</t>
        </is>
      </c>
      <c r="I38" s="10" t="n">
        <v>65</v>
      </c>
      <c r="J38" s="36" t="inlineStr">
        <is>
          <t>Stop 10-15gg dal 13/8: obiettivo 2ª (31/8) — a sconto pieno è un buy</t>
        </is>
      </c>
    </row>
    <row r="39">
      <c r="A39" s="16" t="n">
        <v>6</v>
      </c>
      <c r="B39" s="5" t="inlineStr">
        <is>
          <t>Krstovic</t>
        </is>
      </c>
      <c r="C39" s="35" t="inlineStr">
        <is>
          <t>Atalanta</t>
        </is>
      </c>
      <c r="D39" s="10" t="n">
        <v>18</v>
      </c>
      <c r="E39" s="10" t="n">
        <v>95</v>
      </c>
      <c r="F39" s="35" t="inlineStr">
        <is>
          <t>Alta</t>
        </is>
      </c>
      <c r="G39" s="35" t="inlineStr">
        <is>
          <t>Alternativa</t>
        </is>
      </c>
      <c r="H39" s="36" t="inlineStr">
        <is>
          <t>Doppia cifra</t>
        </is>
      </c>
      <c r="I39" s="10" t="n">
        <v>90</v>
      </c>
      <c r="J39" s="36" t="inlineStr">
        <is>
          <t>Dietro Scamacca (70/30): solo a sconto o in coppia.</t>
        </is>
      </c>
    </row>
    <row r="40">
      <c r="A40" s="16" t="n">
        <v>7</v>
      </c>
      <c r="B40" s="5" t="inlineStr">
        <is>
          <t>Esposito F.P.</t>
        </is>
      </c>
      <c r="C40" s="35" t="inlineStr">
        <is>
          <t>Inter</t>
        </is>
      </c>
      <c r="D40" s="10" t="n">
        <v>16</v>
      </c>
      <c r="E40" s="10" t="n">
        <v>93</v>
      </c>
      <c r="F40" s="35" t="inlineStr">
        <is>
          <t>Titolare alla 1ª (75%)</t>
        </is>
      </c>
      <c r="G40" s="35" t="inlineStr">
        <is>
          <t>No</t>
        </is>
      </c>
      <c r="H40" s="36" t="inlineStr">
        <is>
          <t>Il futuro dell'Inter</t>
        </is>
      </c>
      <c r="I40" s="10" t="n">
        <v>70</v>
      </c>
      <c r="J40" s="36" t="inlineStr">
        <is>
          <t>XI col Betis: Bonny-Esposito. L'avvio è suo con Lautaro/Thuram indietro</t>
        </is>
      </c>
    </row>
    <row r="41">
      <c r="A41" s="16" t="n">
        <v>8</v>
      </c>
      <c r="B41" s="5" t="inlineStr">
        <is>
          <t>Laurientè</t>
        </is>
      </c>
      <c r="C41" s="35" t="inlineStr">
        <is>
          <t>Sassuolo</t>
        </is>
      </c>
      <c r="D41" s="10" t="n">
        <v>15</v>
      </c>
      <c r="E41" s="10" t="n">
        <v>88</v>
      </c>
      <c r="F41" s="35" t="inlineStr">
        <is>
          <t>Altissima</t>
        </is>
      </c>
      <c r="G41" s="35" t="inlineStr">
        <is>
          <t>De facto all'avvio (Berardi non pronto)</t>
        </is>
      </c>
      <c r="H41" s="36" t="inlineStr">
        <is>
          <t>Vicino alla doppia cifra</t>
        </is>
      </c>
      <c r="I41" s="10" t="n">
        <v>70</v>
      </c>
      <c r="J41" s="36" t="inlineStr">
        <is>
          <t>Con Berardi fuori e Pinamonti sul mercato è lui il tiratore del Sassuolo</t>
        </is>
      </c>
    </row>
    <row r="42">
      <c r="A42" s="16" t="n">
        <v>9</v>
      </c>
      <c r="B42" s="5" t="inlineStr">
        <is>
          <t>Leao</t>
        </is>
      </c>
      <c r="C42" s="35" t="inlineStr">
        <is>
          <t>Milan</t>
        </is>
      </c>
      <c r="D42" s="10" t="n">
        <v>18</v>
      </c>
      <c r="E42" s="10" t="n">
        <v>120</v>
      </c>
      <c r="F42" s="35" t="inlineStr">
        <is>
          <t>Rischio cessione ALTO</t>
        </is>
      </c>
      <c r="G42" s="35" t="inlineStr">
        <is>
          <t>No</t>
        </is>
      </c>
      <c r="H42" s="36" t="inlineStr">
        <is>
          <t>Bonus</t>
        </is>
      </c>
      <c r="I42" s="10" t="n">
        <v>30</v>
      </c>
      <c r="J42" s="36" t="inlineStr">
        <is>
          <t>Elongazione POLPACCIO dx, out ~65% alla 1ª (FantaMaster/Goal); mercato: Milan abbassa a 40-45M, Gala ci riprova. Solo a sconto pieno</t>
        </is>
      </c>
    </row>
    <row r="43">
      <c r="A43" s="16" t="n">
        <v>10</v>
      </c>
      <c r="B43" s="5" t="inlineStr">
        <is>
          <t>Simeone</t>
        </is>
      </c>
      <c r="C43" s="35" t="inlineStr">
        <is>
          <t>Torino</t>
        </is>
      </c>
      <c r="D43" s="10" t="n">
        <v>15</v>
      </c>
      <c r="E43" s="10" t="n">
        <v>82</v>
      </c>
      <c r="F43" s="35" t="inlineStr">
        <is>
          <t>Altissima</t>
        </is>
      </c>
      <c r="G43" s="35" t="inlineStr">
        <is>
          <t>No</t>
        </is>
      </c>
      <c r="H43" s="36" t="inlineStr">
        <is>
          <t>Garra e gol nel Torino</t>
        </is>
      </c>
      <c r="I43" s="10" t="n">
        <v>60</v>
      </c>
      <c r="J43" s="36" t="inlineStr">
        <is>
          <t>PROMOSSO dal campo (gol in Coppa, prima scelta di Abate con Zapata fermo) e titolare nel tipo: il segnale più solido del reparto medio</t>
        </is>
      </c>
    </row>
    <row r="44">
      <c r="A44" s="16" t="n"/>
      <c r="B44" s="5" t="n"/>
      <c r="C44" s="35" t="n"/>
      <c r="D44" s="10" t="n"/>
      <c r="E44" s="10" t="n"/>
      <c r="F44" s="35" t="n"/>
      <c r="G44" s="35" t="n"/>
      <c r="H44" s="36" t="n"/>
      <c r="I44" s="10" t="n"/>
      <c r="J44" s="36" t="n"/>
    </row>
    <row r="45">
      <c r="A45" s="1" t="inlineStr">
        <is>
          <t>SLOT A4 — Terzo slot (8-10 gol) · budget consigliato: 45</t>
        </is>
      </c>
    </row>
    <row r="46">
      <c r="A46" s="46" t="inlineStr">
        <is>
          <t>Priorità</t>
        </is>
      </c>
      <c r="B46" s="46" t="inlineStr">
        <is>
          <t>Giocatore</t>
        </is>
      </c>
      <c r="C46" s="46" t="inlineStr">
        <is>
          <t>Squadra</t>
        </is>
      </c>
      <c r="D46" s="46" t="inlineStr">
        <is>
          <t>Qt.A</t>
        </is>
      </c>
      <c r="E46" s="46" t="inlineStr">
        <is>
          <t>FVM</t>
        </is>
      </c>
      <c r="F46" s="46" t="inlineStr">
        <is>
          <t>Titolarità</t>
        </is>
      </c>
      <c r="G46" s="46" t="inlineStr">
        <is>
          <t>Rigorista</t>
        </is>
      </c>
      <c r="H46" s="46" t="inlineStr">
        <is>
          <t>Bonus attesi / punti di forza</t>
        </is>
      </c>
      <c r="I46" s="46" t="inlineStr">
        <is>
          <t>Prezzo max</t>
        </is>
      </c>
      <c r="J46" s="46" t="inlineStr">
        <is>
          <t>Note</t>
        </is>
      </c>
    </row>
    <row r="47" ht="28" customHeight="1">
      <c r="A47" s="16" t="n">
        <v>1</v>
      </c>
      <c r="B47" s="5" t="inlineStr">
        <is>
          <t>Dybala</t>
        </is>
      </c>
      <c r="C47" s="35" t="inlineStr">
        <is>
          <t>Roma</t>
        </is>
      </c>
      <c r="D47" s="10" t="n">
        <v>14</v>
      </c>
      <c r="E47" s="10" t="n">
        <v>67</v>
      </c>
      <c r="F47" s="35" t="inlineStr">
        <is>
          <t>Alta (gestione)</t>
        </is>
      </c>
      <c r="G47" s="35" t="inlineStr">
        <is>
          <t>Co-rigorista (FantaMaster: 1°)</t>
        </is>
      </c>
      <c r="H47" s="36" t="inlineStr">
        <is>
          <t>Gol+assist quando gioca</t>
        </is>
      </c>
      <c r="I47" s="10" t="n">
        <v>50</v>
      </c>
      <c r="J47" s="36" t="inlineStr">
        <is>
          <t>In forma (gol+assist col Dortmund) e FantaMaster lo dà PRIMO rigorista in alternanza con Malen: upside-dischetto in più rispetto al prezzato</t>
        </is>
      </c>
    </row>
    <row r="48" ht="26" customHeight="1">
      <c r="A48" s="16" t="n">
        <v>2</v>
      </c>
      <c r="B48" s="5" t="inlineStr">
        <is>
          <t>Castro S.</t>
        </is>
      </c>
      <c r="C48" s="35" t="inlineStr">
        <is>
          <t>Roma</t>
        </is>
      </c>
      <c r="D48" s="10" t="n">
        <v>14</v>
      </c>
      <c r="E48" s="10" t="n">
        <v>81</v>
      </c>
      <c r="F48" s="35" t="inlineStr">
        <is>
          <t>Alta (rotazioni)</t>
        </is>
      </c>
      <c r="G48" s="35" t="inlineStr">
        <is>
          <t>No</t>
        </is>
      </c>
      <c r="H48" s="36" t="inlineStr">
        <is>
          <t>Fiuto del gol</t>
        </is>
      </c>
      <c r="I48" s="10" t="n">
        <v>48</v>
      </c>
      <c r="J48" s="36" t="inlineStr">
        <is>
          <t>È l'ALTERNATIVA a Malen (30%), non il titolare: pagalo da co-titolare.</t>
        </is>
      </c>
    </row>
    <row r="49" ht="26" customHeight="1">
      <c r="A49" s="16" t="n">
        <v>3</v>
      </c>
      <c r="B49" s="5" t="inlineStr">
        <is>
          <t>Tourè E.</t>
        </is>
      </c>
      <c r="C49" s="35" t="inlineStr">
        <is>
          <t>Parma</t>
        </is>
      </c>
      <c r="D49" s="10" t="n">
        <v>11</v>
      </c>
      <c r="E49" s="10" t="n">
        <v>43</v>
      </c>
      <c r="F49" s="35" t="inlineStr">
        <is>
          <t>Titolare (non rigorista designato)</t>
        </is>
      </c>
      <c r="G49" s="35" t="inlineStr">
        <is>
          <t>Candidato 1° (quadro conteso)</t>
        </is>
      </c>
      <c r="H49" s="36" t="inlineStr">
        <is>
          <t>Scommessa nel Parma</t>
        </is>
      </c>
      <c r="I49" s="10" t="n">
        <v>14</v>
      </c>
      <c r="J49" s="36" t="inlineStr">
        <is>
          <t>Post-Pellegrino: Goal 16/8 lo dà 1° (3/3); TuttoFantacalcio dà Valeri, F-online Bernabè. Premio-rigori piccolo. Occhio all'omonimo Idrissa Tourè (va al Monza)</t>
        </is>
      </c>
    </row>
    <row r="50">
      <c r="A50" s="16" t="n">
        <v>4</v>
      </c>
      <c r="B50" s="5" t="inlineStr">
        <is>
          <t>Raspadori</t>
        </is>
      </c>
      <c r="C50" s="35" t="inlineStr">
        <is>
          <t>Atalanta</t>
        </is>
      </c>
      <c r="D50" s="10" t="n">
        <v>13</v>
      </c>
      <c r="E50" s="10" t="n">
        <v>62</v>
      </c>
      <c r="F50" s="35" t="inlineStr">
        <is>
          <t>Alta</t>
        </is>
      </c>
      <c r="G50" s="35" t="inlineStr">
        <is>
          <t>No</t>
        </is>
      </c>
      <c r="H50" s="36" t="inlineStr">
        <is>
          <t>Parecchi bonus con CDK</t>
        </is>
      </c>
      <c r="I50" s="10" t="n">
        <v>42</v>
      </c>
      <c r="J50" s="36" t="inlineStr">
        <is>
          <t>Titolare a sinistra per 5 fonti su 6 ma fantacalcio.it inverte con Zalewski (55/45): upgrade con cautela.</t>
        </is>
      </c>
    </row>
    <row r="51">
      <c r="A51" s="16" t="n">
        <v>5</v>
      </c>
      <c r="B51" s="5" t="inlineStr">
        <is>
          <t>Pinamonti</t>
        </is>
      </c>
      <c r="C51" s="35" t="inlineStr">
        <is>
          <t>Sassuolo</t>
        </is>
      </c>
      <c r="D51" s="10" t="n">
        <v>13</v>
      </c>
      <c r="E51" s="10" t="n">
        <v>55</v>
      </c>
      <c r="F51" s="35" t="inlineStr">
        <is>
          <t>Out per mercato: trattativa Lazio VIVA</t>
        </is>
      </c>
      <c r="G51" s="35" t="inlineStr">
        <is>
          <t>Alternativa</t>
        </is>
      </c>
      <c r="H51" s="36" t="inlineStr">
        <is>
          <t>Doppia cifra possibile</t>
        </is>
      </c>
      <c r="I51" s="10" t="n">
        <v>25</v>
      </c>
      <c r="J51" s="36" t="inlineStr">
        <is>
          <t>Trattativa Lazio viva OGGI ma bloccata sulla formula; escluso stasera per mercato</t>
        </is>
      </c>
    </row>
    <row r="52">
      <c r="A52" s="16" t="n">
        <v>6</v>
      </c>
      <c r="B52" s="5" t="inlineStr">
        <is>
          <t>Esposito Se.</t>
        </is>
      </c>
      <c r="C52" s="35" t="inlineStr">
        <is>
          <t>Cagliari</t>
        </is>
      </c>
      <c r="D52" s="10" t="n">
        <v>13</v>
      </c>
      <c r="E52" s="10" t="n">
        <v>50</v>
      </c>
      <c r="F52" s="35" t="inlineStr">
        <is>
          <t>Rottura totale col Cagliari: NON comprare</t>
        </is>
      </c>
      <c r="G52" s="35" t="inlineStr">
        <is>
          <t>No</t>
        </is>
      </c>
      <c r="H52" s="36" t="inlineStr">
        <is>
          <t>Titolarissimo a Cagliari</t>
        </is>
      </c>
      <c r="I52" s="10" t="n">
        <v>8</v>
      </c>
      <c r="J52" s="36" t="inlineStr">
        <is>
          <t>Fuori dal progetto, stallo Como (10M+contropartite vs 20M cash), anche Napoli/Lazio alla finestra. Solo se si sblocca prima dell'asta</t>
        </is>
      </c>
    </row>
    <row r="53">
      <c r="A53" s="16" t="n">
        <v>7</v>
      </c>
      <c r="B53" s="5" t="inlineStr">
        <is>
          <t>Kevin Carlos</t>
        </is>
      </c>
      <c r="C53" s="35" t="inlineStr">
        <is>
          <t>Cagliari</t>
        </is>
      </c>
      <c r="D53" s="10" t="n">
        <v>13</v>
      </c>
      <c r="E53" s="10" t="n">
        <v>47</v>
      </c>
      <c r="F53" s="35" t="inlineStr">
        <is>
          <t>In personalizzato: 1ª a rischio</t>
        </is>
      </c>
      <c r="G53" s="35" t="inlineStr">
        <is>
          <t>1° per Fantacalcio.it</t>
        </is>
      </c>
      <c r="H53" s="36" t="inlineStr">
        <is>
          <t>Fisico da bomber</t>
        </is>
      </c>
      <c r="I53" s="10" t="n">
        <v>5</v>
      </c>
      <c r="J53" s="36" t="inlineStr">
        <is>
          <t>Atteso per il Parma (calciocasteddu 16/8): recupero in corso, ma l'85% degli aggregatori è imprudente</t>
        </is>
      </c>
    </row>
    <row r="54">
      <c r="A54" s="16" t="n">
        <v>8</v>
      </c>
      <c r="B54" s="5" t="inlineStr">
        <is>
          <t>Soulè</t>
        </is>
      </c>
      <c r="C54" s="35" t="inlineStr">
        <is>
          <t>Roma</t>
        </is>
      </c>
      <c r="D54" s="10" t="n">
        <v>12</v>
      </c>
      <c r="E54" s="10" t="n">
        <v>53</v>
      </c>
      <c r="F54" s="35" t="inlineStr">
        <is>
          <t>Rischio cessione</t>
        </is>
      </c>
      <c r="G54" s="35" t="inlineStr">
        <is>
          <t>Alternativa</t>
        </is>
      </c>
      <c r="H54" s="36" t="inlineStr">
        <is>
          <t>Gol+assist</t>
        </is>
      </c>
      <c r="I54" s="10" t="n">
        <v>38</v>
      </c>
      <c r="J54" s="36" t="inlineStr">
        <is>
          <t>Modulo risolto 3-4-1-2: trequartista titolare dietro Dybala-Malen; resta il cedibile n.1 (nessuna offerta formale): sconto fino all'1/9</t>
        </is>
      </c>
    </row>
    <row r="55">
      <c r="A55" s="16" t="n">
        <v>9</v>
      </c>
      <c r="B55" s="5" t="inlineStr">
        <is>
          <t>Adams A.</t>
        </is>
      </c>
      <c r="C55" s="35" t="inlineStr">
        <is>
          <t>Venezia</t>
        </is>
      </c>
      <c r="D55" s="10" t="n">
        <v>12</v>
      </c>
      <c r="E55" s="10" t="n">
        <v>51</v>
      </c>
      <c r="F55" s="35" t="inlineStr">
        <is>
          <t>Altissima</t>
        </is>
      </c>
      <c r="G55" s="35" t="inlineStr">
        <is>
          <t>Sì (1° per 5 fonti)</t>
        </is>
      </c>
      <c r="H55" s="36" t="inlineStr">
        <is>
          <t>10 gol nella Liga col Siviglia</t>
        </is>
      </c>
      <c r="I55" s="10" t="n">
        <v>22</v>
      </c>
      <c r="J55" s="36" t="inlineStr">
        <is>
          <t>UPGRADE rigori: 5 fonti a 1 (alternanza minoritaria). Doppietta+assist in Coppa: bruciatissimo, 20-25</t>
        </is>
      </c>
    </row>
    <row r="56">
      <c r="A56" s="16" t="n">
        <v>10</v>
      </c>
      <c r="B56" s="5" t="inlineStr">
        <is>
          <t>Santos A.</t>
        </is>
      </c>
      <c r="C56" s="35" t="inlineStr">
        <is>
          <t>Napoli</t>
        </is>
      </c>
      <c r="D56" s="10" t="n">
        <v>14</v>
      </c>
      <c r="E56" s="10" t="n">
        <v>57</v>
      </c>
      <c r="F56" s="35" t="inlineStr">
        <is>
          <t>Alta</t>
        </is>
      </c>
      <c r="G56" s="35" t="inlineStr">
        <is>
          <t>No</t>
        </is>
      </c>
      <c r="H56" s="36" t="inlineStr">
        <is>
          <t>Anche da attaccante ottima chiamata</t>
        </is>
      </c>
      <c r="I56" s="10" t="n">
        <v>35</v>
      </c>
      <c r="J56" s="36" t="inlineStr">
        <is>
          <t>Titolare atteso a sinistra alla 1ª (Neres out, Lang ko/ai margini): buono per l'avvio nonostante il cambio ruolo C→A svantaggioso.</t>
        </is>
      </c>
    </row>
    <row r="57">
      <c r="A57" s="16" t="n"/>
      <c r="B57" s="5" t="n"/>
      <c r="C57" s="35" t="n"/>
      <c r="D57" s="10" t="n"/>
      <c r="E57" s="10" t="n"/>
      <c r="F57" s="35" t="n"/>
      <c r="G57" s="35" t="n"/>
      <c r="H57" s="36" t="n"/>
      <c r="I57" s="10" t="n"/>
      <c r="J57" s="36" t="n"/>
    </row>
    <row r="58">
      <c r="A58" s="1" t="inlineStr">
        <is>
          <t>SLOT A5 — Quarto slot da alternare · budget consigliato: 20</t>
        </is>
      </c>
    </row>
    <row r="59">
      <c r="A59" s="46" t="inlineStr">
        <is>
          <t>Priorità</t>
        </is>
      </c>
      <c r="B59" s="46" t="inlineStr">
        <is>
          <t>Giocatore</t>
        </is>
      </c>
      <c r="C59" s="46" t="inlineStr">
        <is>
          <t>Squadra</t>
        </is>
      </c>
      <c r="D59" s="46" t="inlineStr">
        <is>
          <t>Qt.A</t>
        </is>
      </c>
      <c r="E59" s="46" t="inlineStr">
        <is>
          <t>FVM</t>
        </is>
      </c>
      <c r="F59" s="46" t="inlineStr">
        <is>
          <t>Titolarità</t>
        </is>
      </c>
      <c r="G59" s="46" t="inlineStr">
        <is>
          <t>Rigorista</t>
        </is>
      </c>
      <c r="H59" s="46" t="inlineStr">
        <is>
          <t>Bonus attesi / punti di forza</t>
        </is>
      </c>
      <c r="I59" s="46" t="inlineStr">
        <is>
          <t>Prezzo max</t>
        </is>
      </c>
      <c r="J59" s="46" t="inlineStr">
        <is>
          <t>Note</t>
        </is>
      </c>
    </row>
    <row r="60">
      <c r="A60" s="16" t="n">
        <v>1</v>
      </c>
      <c r="B60" s="5" t="inlineStr">
        <is>
          <t>Colombo</t>
        </is>
      </c>
      <c r="C60" s="35" t="inlineStr">
        <is>
          <t>Genoa</t>
        </is>
      </c>
      <c r="D60" s="10" t="n">
        <v>11</v>
      </c>
      <c r="E60" s="10" t="n">
        <v>63</v>
      </c>
      <c r="F60" s="35" t="inlineStr">
        <is>
          <t>Altissima</t>
        </is>
      </c>
      <c r="G60" s="35" t="inlineStr">
        <is>
          <t>Sì (unanime, con episodio)</t>
        </is>
      </c>
      <c r="H60" s="36" t="inlineStr">
        <is>
          <t>Titolare + 1° rigorista del Genoa</t>
        </is>
      </c>
      <c r="I60" s="10" t="n">
        <v>32</v>
      </c>
      <c r="J60" s="36" t="inlineStr">
        <is>
          <t>Rigorista per tutte le fonti MA il designato di De Rossi era Ostigard (episodio col Pisa): non blindato al 100%. Titolare certo: pagarlo da 10 gol, premio ridotto</t>
        </is>
      </c>
    </row>
    <row r="61" ht="28" customHeight="1">
      <c r="A61" s="16" t="n">
        <v>2</v>
      </c>
      <c r="B61" s="5" t="inlineStr">
        <is>
          <t>Diao</t>
        </is>
      </c>
      <c r="C61" s="35" t="inlineStr">
        <is>
          <t>Como</t>
        </is>
      </c>
      <c r="D61" s="10" t="n">
        <v>11</v>
      </c>
      <c r="E61" s="10" t="n">
        <v>50</v>
      </c>
      <c r="F61" s="35" t="inlineStr">
        <is>
          <t>OUT 1ª (rientro col Torino)</t>
        </is>
      </c>
      <c r="G61" s="35" t="inlineStr">
        <is>
          <t>No</t>
        </is>
      </c>
      <c r="H61" s="36" t="inlineStr">
        <is>
          <t>Può ritrovare continuità e bonus</t>
        </is>
      </c>
      <c r="I61" s="10" t="n">
        <v>18</v>
      </c>
      <c r="J61" s="36" t="inlineStr">
        <is>
          <t>CORREZIONE: disponibile (panchina Anfield, 80% per fantacalcio.it) — il nostro 'out' era stale</t>
        </is>
      </c>
    </row>
    <row r="62">
      <c r="A62" s="16" t="n">
        <v>3</v>
      </c>
      <c r="B62" s="5" t="inlineStr">
        <is>
          <t>Cutrone</t>
        </is>
      </c>
      <c r="C62" s="35" t="inlineStr">
        <is>
          <t>Monza</t>
        </is>
      </c>
      <c r="D62" s="10" t="n">
        <v>9</v>
      </c>
      <c r="E62" s="10" t="n">
        <v>33</v>
      </c>
      <c r="F62" s="35" t="inlineStr">
        <is>
          <t>Altissima</t>
        </is>
      </c>
      <c r="G62" s="35" t="inlineStr">
        <is>
          <t>Sì (eredita da Pessina)</t>
        </is>
      </c>
      <c r="H62" s="36" t="inlineStr">
        <is>
          <t>Può fare come il primo anno al Como</t>
        </is>
      </c>
      <c r="I62" s="10" t="n">
        <v>12</v>
      </c>
      <c r="J62" s="36" t="inlineStr">
        <is>
          <t>Rigorista promosso fino al rientro di Pessina (novembre), unica punta di Juric. Semi-bruciato: 10-14</t>
        </is>
      </c>
    </row>
    <row r="63">
      <c r="A63" s="16" t="n">
        <v>4</v>
      </c>
      <c r="B63" s="5" t="inlineStr">
        <is>
          <t>Adams A.</t>
        </is>
      </c>
      <c r="C63" s="35" t="inlineStr">
        <is>
          <t>Venezia</t>
        </is>
      </c>
      <c r="D63" s="10" t="n">
        <v>12</v>
      </c>
      <c r="E63" s="10" t="n">
        <v>51</v>
      </c>
      <c r="F63" s="35" t="inlineStr">
        <is>
          <t>Titolare (acquisto record)</t>
        </is>
      </c>
      <c r="G63" s="35" t="inlineStr">
        <is>
          <t>Sì (1° per 5 fonti)</t>
        </is>
      </c>
      <c r="H63" s="36" t="inlineStr">
        <is>
          <t>10 gol in Liga col Siviglia</t>
        </is>
      </c>
      <c r="I63" s="10" t="n">
        <v>22</v>
      </c>
      <c r="J63" s="36" t="inlineStr">
        <is>
          <t>Rigorista 1° per 5 fonti contro 1: l'alternanza è lettura minoritaria. Doppietta in Coppa: 20-25 o lasciare</t>
        </is>
      </c>
    </row>
    <row r="64">
      <c r="A64" s="16" t="n">
        <v>5</v>
      </c>
      <c r="B64" s="5" t="inlineStr">
        <is>
          <t>Bonny</t>
        </is>
      </c>
      <c r="C64" s="35" t="inlineStr">
        <is>
          <t>Inter</t>
        </is>
      </c>
      <c r="D64" s="10" t="n">
        <v>7</v>
      </c>
      <c r="E64" s="10" t="n">
        <v>21</v>
      </c>
      <c r="F64" s="35" t="inlineStr">
        <is>
          <t>In pole alla 1ª (85%)</t>
        </is>
      </c>
      <c r="G64" s="35" t="inlineStr">
        <is>
          <t>No</t>
        </is>
      </c>
      <c r="H64" s="36" t="inlineStr">
        <is>
          <t>Quarta punta di lusso Inter</t>
        </is>
      </c>
      <c r="I64" s="10" t="n">
        <v>24</v>
      </c>
      <c r="J64" s="36" t="inlineStr">
        <is>
          <t>Pole 1ª confermata; guide lo trattano da rotazione sull'anno: pagare l'avvio</t>
        </is>
      </c>
    </row>
    <row r="65">
      <c r="A65" s="16" t="n">
        <v>6</v>
      </c>
      <c r="B65" s="5" t="inlineStr">
        <is>
          <t>Stulic</t>
        </is>
      </c>
      <c r="C65" s="35" t="inlineStr">
        <is>
          <t>Lecce</t>
        </is>
      </c>
      <c r="D65" s="10" t="n">
        <v>7</v>
      </c>
      <c r="E65" s="10" t="n">
        <v>18</v>
      </c>
      <c r="F65" s="35" t="inlineStr">
        <is>
          <t>Panchina col Palermo (XI probabile)</t>
        </is>
      </c>
      <c r="G65" s="35" t="inlineStr">
        <is>
          <t>Conteso (4 fonti lo danno 1°)</t>
        </is>
      </c>
      <c r="H65" s="36" t="inlineStr">
        <is>
          <t>Rigorista del Lecce</t>
        </is>
      </c>
      <c r="I65" s="10" t="n">
        <v>3</v>
      </c>
      <c r="J65" s="36" t="inlineStr">
        <is>
          <t>Geubbels titolare e 1° rigorista (5-3, 7/7 in carriera): contro-scommessa solo a 1-2</t>
        </is>
      </c>
    </row>
    <row r="66">
      <c r="A66" s="16" t="n">
        <v>7</v>
      </c>
      <c r="B66" s="5" t="inlineStr">
        <is>
          <t>Zapata D.</t>
        </is>
      </c>
      <c r="C66" s="35" t="inlineStr">
        <is>
          <t>Torino</t>
        </is>
      </c>
      <c r="D66" s="10" t="n">
        <v>7</v>
      </c>
      <c r="E66" s="10" t="n">
        <v>18</v>
      </c>
      <c r="F66" s="35" t="inlineStr">
        <is>
          <t>Bocciato (zero minuti)</t>
        </is>
      </c>
      <c r="G66" s="35" t="inlineStr">
        <is>
          <t>No</t>
        </is>
      </c>
      <c r="H66" s="36" t="inlineStr">
        <is>
          <t>Usato sicuro</t>
        </is>
      </c>
      <c r="I66" s="10" t="n">
        <v>5</v>
      </c>
      <c r="J66" s="36" t="inlineStr">
        <is>
          <t>Fuori dai convocati anche in Coppa ('non al top'): non è un investimento</t>
        </is>
      </c>
    </row>
    <row r="67">
      <c r="A67" s="16" t="n">
        <v>8</v>
      </c>
      <c r="B67" s="5" t="inlineStr">
        <is>
          <t>Yeboah J.</t>
        </is>
      </c>
      <c r="C67" s="35" t="inlineStr">
        <is>
          <t>Venezia</t>
        </is>
      </c>
      <c r="D67" s="10" t="n">
        <v>8</v>
      </c>
      <c r="E67" s="10" t="n">
        <v>28</v>
      </c>
      <c r="F67" s="35" t="inlineStr">
        <is>
          <t>Altissima</t>
        </is>
      </c>
      <c r="G67" s="35" t="inlineStr">
        <is>
          <t>Sì</t>
        </is>
      </c>
      <c r="H67" s="36" t="inlineStr">
        <is>
          <t>Rigorista del Venezia</t>
        </is>
      </c>
      <c r="I67" s="10" t="n">
        <v>15</v>
      </c>
      <c r="J67" s="36" t="inlineStr">
        <is>
          <t>Sicuro titolare e protagonista in B: batterà anche i rigori</t>
        </is>
      </c>
    </row>
    <row r="68">
      <c r="A68" s="16" t="n">
        <v>9</v>
      </c>
      <c r="B68" s="5" t="inlineStr">
        <is>
          <t>David</t>
        </is>
      </c>
      <c r="C68" s="35" t="inlineStr">
        <is>
          <t>Juventus</t>
        </is>
      </c>
      <c r="D68" s="10" t="n">
        <v>9</v>
      </c>
      <c r="E68" s="10" t="n">
        <v>40</v>
      </c>
      <c r="F68" s="35" t="inlineStr">
        <is>
          <t>Ballottaggio</t>
        </is>
      </c>
      <c r="G68" s="35" t="inlineStr">
        <is>
          <t>No</t>
        </is>
      </c>
      <c r="H68" s="36" t="inlineStr">
        <is>
          <t>Qualità da doppia cifra</t>
        </is>
      </c>
      <c r="I68" s="10" t="n">
        <v>15</v>
      </c>
      <c r="J68" s="36" t="inlineStr">
        <is>
          <t>CAMBIATO: nessuno arriva ai ~30M chiesti e David VUOLE RESTARE (3 no). Resta un minutaggio incerto dietro Kolo Muani: lasciarlo</t>
        </is>
      </c>
    </row>
    <row r="69">
      <c r="A69" s="16" t="n">
        <v>10</v>
      </c>
      <c r="B69" s="5" t="inlineStr">
        <is>
          <t>Bowie</t>
        </is>
      </c>
      <c r="C69" s="35" t="inlineStr">
        <is>
          <t>Sassuolo</t>
        </is>
      </c>
      <c r="D69" s="10" t="n">
        <v>10</v>
      </c>
      <c r="E69" s="10" t="n">
        <v>39</v>
      </c>
      <c r="F69" s="35" t="inlineStr">
        <is>
          <t>9 titolare XI UFFICIALE stasera (~85%)</t>
        </is>
      </c>
      <c r="G69" s="35" t="inlineStr">
        <is>
          <t>No</t>
        </is>
      </c>
      <c r="H69" s="36" t="inlineStr">
        <is>
          <t>Personalità per ritagliarsi spazio</t>
        </is>
      </c>
      <c r="I69" s="10" t="n">
        <v>12</v>
      </c>
      <c r="J69" s="36" t="inlineStr">
        <is>
          <t>Se Pinamonti parte è il 9 anche a Bergamo</t>
        </is>
      </c>
    </row>
    <row r="70">
      <c r="A70" s="16" t="n">
        <v>11</v>
      </c>
      <c r="B70" s="5" t="inlineStr">
        <is>
          <t>Vitinha O.</t>
        </is>
      </c>
      <c r="C70" s="35" t="inlineStr">
        <is>
          <t>Genoa</t>
        </is>
      </c>
      <c r="D70" s="10" t="n">
        <v>8</v>
      </c>
      <c r="E70" s="10" t="n">
        <v>20</v>
      </c>
      <c r="F70" s="35" t="inlineStr">
        <is>
          <t>Alta</t>
        </is>
      </c>
      <c r="G70" s="35" t="inlineStr">
        <is>
          <t>No</t>
        </is>
      </c>
      <c r="H70" s="36" t="inlineStr">
        <is>
          <t>Titolare Genoa</t>
        </is>
      </c>
      <c r="I70" s="10" t="n">
        <v>14</v>
      </c>
      <c r="J70" s="36" t="inlineStr">
        <is>
          <t>Con Colombo nel nuovo attacco rossoblù</t>
        </is>
      </c>
    </row>
    <row r="71">
      <c r="A71" s="16" t="n"/>
      <c r="B71" s="5" t="n"/>
      <c r="C71" s="35" t="n"/>
      <c r="D71" s="10" t="n"/>
      <c r="E71" s="10" t="n"/>
      <c r="F71" s="35" t="n"/>
      <c r="G71" s="35" t="n"/>
      <c r="H71" s="36" t="n"/>
      <c r="I71" s="10" t="n"/>
      <c r="J71" s="36" t="n"/>
    </row>
    <row r="72">
      <c r="A72" s="1" t="inlineStr">
        <is>
          <t>SLOT A6 — Scommessa / colpo a 1-10 · budget consigliato: 10</t>
        </is>
      </c>
    </row>
    <row r="73">
      <c r="A73" s="46" t="inlineStr">
        <is>
          <t>Priorità</t>
        </is>
      </c>
      <c r="B73" s="46" t="inlineStr">
        <is>
          <t>Giocatore</t>
        </is>
      </c>
      <c r="C73" s="46" t="inlineStr">
        <is>
          <t>Squadra</t>
        </is>
      </c>
      <c r="D73" s="46" t="inlineStr">
        <is>
          <t>Qt.A</t>
        </is>
      </c>
      <c r="E73" s="46" t="inlineStr">
        <is>
          <t>FVM</t>
        </is>
      </c>
      <c r="F73" s="46" t="inlineStr">
        <is>
          <t>Titolarità</t>
        </is>
      </c>
      <c r="G73" s="46" t="inlineStr">
        <is>
          <t>Rigorista</t>
        </is>
      </c>
      <c r="H73" s="46" t="inlineStr">
        <is>
          <t>Bonus attesi / punti di forza</t>
        </is>
      </c>
      <c r="I73" s="46" t="inlineStr">
        <is>
          <t>Prezzo max</t>
        </is>
      </c>
      <c r="J73" s="46" t="inlineStr">
        <is>
          <t>Note</t>
        </is>
      </c>
    </row>
    <row r="74">
      <c r="A74" s="16" t="n">
        <v>1</v>
      </c>
      <c r="B74" s="5" t="inlineStr">
        <is>
          <t>Yeboah J.</t>
        </is>
      </c>
      <c r="C74" s="35" t="inlineStr">
        <is>
          <t>Venezia</t>
        </is>
      </c>
      <c r="D74" s="10" t="n">
        <v>8</v>
      </c>
      <c r="E74" s="10" t="n">
        <v>28</v>
      </c>
      <c r="F74" s="35" t="inlineStr">
        <is>
          <t>Altissima</t>
        </is>
      </c>
      <c r="G74" s="35" t="inlineStr">
        <is>
          <t>No (piazzati: 2° dietro Busio)</t>
        </is>
      </c>
      <c r="H74" s="36" t="inlineStr">
        <is>
          <t>Rigori Venezia</t>
        </is>
      </c>
      <c r="I74" s="10" t="n">
        <v>12</v>
      </c>
      <c r="J74" s="36" t="inlineStr">
        <is>
          <t>CORREZIONE: NON è il rigorista designato (alternativa, 2/4 l'anno scorso). Resta titolare fisso con gol in Coppa e investitura di Stroppa: bruciato</t>
        </is>
      </c>
    </row>
    <row r="75" ht="28" customHeight="1">
      <c r="A75" s="16" t="n">
        <v>2</v>
      </c>
      <c r="B75" s="5" t="inlineStr">
        <is>
          <t>Kvernadze</t>
        </is>
      </c>
      <c r="C75" s="35" t="inlineStr">
        <is>
          <t>Frosinone</t>
        </is>
      </c>
      <c r="D75" s="10" t="n">
        <v>4</v>
      </c>
      <c r="E75" s="10" t="n">
        <v>15</v>
      </c>
      <c r="F75" s="35" t="inlineStr">
        <is>
          <t>Titolare (campo)</t>
        </is>
      </c>
      <c r="G75" s="35" t="inlineStr">
        <is>
          <t>No (3° sui piazzati)</t>
        </is>
      </c>
      <c r="H75" s="36" t="inlineStr">
        <is>
          <t>Ha vinto il ballottaggio nel tridente</t>
        </is>
      </c>
      <c r="I75" s="10" t="n">
        <v>14</v>
      </c>
      <c r="J75" s="36" t="inlineStr">
        <is>
          <t>BRUCIATO NELLE ULTIME ORE: doppietta su ANSA/Sportmediaset, Goal 1cr, FantaCalcioPedia 4-5cr. Comprarlo SUBITO o lasciar perdere: il prezzo sale stasera</t>
        </is>
      </c>
    </row>
    <row r="76">
      <c r="A76" s="16" t="n">
        <v>3</v>
      </c>
      <c r="B76" s="5" t="inlineStr">
        <is>
          <t>Maldini</t>
        </is>
      </c>
      <c r="C76" s="35" t="inlineStr">
        <is>
          <t>Cagliari</t>
        </is>
      </c>
      <c r="D76" s="10" t="n">
        <v>5</v>
      </c>
      <c r="E76" s="10" t="n">
        <v>14</v>
      </c>
      <c r="F76" s="35" t="inlineStr">
        <is>
          <t>Altissima</t>
        </is>
      </c>
      <c r="G76" s="35" t="inlineStr">
        <is>
          <t>No (Deiola dal campo)</t>
        </is>
      </c>
      <c r="H76" s="36" t="inlineStr">
        <is>
          <t>Titolarissimo a Cagliari</t>
        </is>
      </c>
      <c r="I76" s="10" t="n">
        <v>8</v>
      </c>
      <c r="J76" s="36" t="inlineStr">
        <is>
          <t>Titolare nella formazione-tipo (panchina di Coppa = turnover con la C). Rigori non suoi. Semi-bruciato: pagare solo il posto</t>
        </is>
      </c>
    </row>
    <row r="77">
      <c r="A77" s="16" t="n">
        <v>4</v>
      </c>
      <c r="B77" s="5" t="inlineStr">
        <is>
          <t>Tourè E.</t>
        </is>
      </c>
      <c r="C77" s="35" t="inlineStr">
        <is>
          <t>Parma</t>
        </is>
      </c>
      <c r="D77" s="10" t="n">
        <v>11</v>
      </c>
      <c r="E77" s="10" t="n">
        <v>43</v>
      </c>
      <c r="F77" s="35" t="inlineStr">
        <is>
          <t>Titolare (non rigorista designato)</t>
        </is>
      </c>
      <c r="G77" s="35" t="inlineStr">
        <is>
          <t>Sì (3/3)</t>
        </is>
      </c>
      <c r="H77" s="36" t="inlineStr">
        <is>
          <t>Il 9 del Parma dopo Pellegrino</t>
        </is>
      </c>
      <c r="I77" s="10" t="n">
        <v>12</v>
      </c>
      <c r="J77" s="36" t="inlineStr">
        <is>
          <t>RIDIMENSIONATO SUI RIGORI: titolare e assist in Coppa ma nessuno specialista designato nel Parma (Bernabè il candidato).</t>
        </is>
      </c>
    </row>
    <row r="78">
      <c r="A78" s="16" t="n">
        <v>5</v>
      </c>
      <c r="B78" s="5" t="inlineStr">
        <is>
          <t>Camarda</t>
        </is>
      </c>
      <c r="C78" s="35" t="inlineStr">
        <is>
          <t>Milan</t>
        </is>
      </c>
      <c r="D78" s="10" t="n">
        <v>5</v>
      </c>
      <c r="E78" s="10" t="n">
        <v>18</v>
      </c>
      <c r="F78" s="35" t="inlineStr">
        <is>
          <t>Alta (rotazioni)</t>
        </is>
      </c>
      <c r="G78" s="35" t="inlineStr">
        <is>
          <t>No</t>
        </is>
      </c>
      <c r="H78" s="36" t="inlineStr">
        <is>
          <t>Il talento più atteso</t>
        </is>
      </c>
      <c r="I78" s="10" t="n">
        <v>8</v>
      </c>
      <c r="J78" s="36" t="inlineStr">
        <is>
          <t>Al Milan dietro Ramos: rotazioni, colpo in prospettiva a 2-4</t>
        </is>
      </c>
    </row>
    <row r="79">
      <c r="A79" s="16" t="n">
        <v>6</v>
      </c>
      <c r="B79" s="5" t="inlineStr">
        <is>
          <t>Varela G.</t>
        </is>
      </c>
      <c r="C79" s="35" t="inlineStr">
        <is>
          <t>Monza</t>
        </is>
      </c>
      <c r="D79" s="10" t="n">
        <v>3</v>
      </c>
      <c r="E79" s="10" t="n">
        <v>7</v>
      </c>
      <c r="F79" s="35" t="inlineStr">
        <is>
          <t>Seconda punta (campo)</t>
        </is>
      </c>
      <c r="G79" s="35" t="inlineStr">
        <is>
          <t>No</t>
        </is>
      </c>
      <c r="H79" s="36" t="inlineStr">
        <is>
          <t>Doppietta in Coppa dietro Cutrone</t>
        </is>
      </c>
      <c r="I79" s="10" t="n">
        <v>6</v>
      </c>
      <c r="J79" s="36" t="inlineStr">
        <is>
          <t>MOTA SQUALIFICATO 1ª → ~90% titolare con l'Inter + doppietta in Coppa: 5-6 ben spesi</t>
        </is>
      </c>
    </row>
    <row r="80">
      <c r="A80" s="16" t="n">
        <v>7</v>
      </c>
      <c r="B80" s="5" t="inlineStr">
        <is>
          <t>Pellegrino M.</t>
        </is>
      </c>
      <c r="C80" s="35" t="inlineStr">
        <is>
          <t>Fiorentina</t>
        </is>
      </c>
      <c r="D80" s="10" t="n">
        <v>15</v>
      </c>
      <c r="E80" s="10" t="n">
        <v>60</v>
      </c>
      <c r="F80" s="35" t="inlineStr">
        <is>
          <t>Vice Kean (90/10)</t>
        </is>
      </c>
      <c r="G80" s="35" t="inlineStr">
        <is>
          <t>Alternativa</t>
        </is>
      </c>
      <c r="H80" s="36" t="inlineStr">
        <is>
          <t>Possibile 2° rigorista viola</t>
        </is>
      </c>
      <c r="I80" s="10" t="n">
        <v>5</v>
      </c>
      <c r="J80" s="36" t="inlineStr">
        <is>
          <t>Ora listato Fiorentina: parte dietro Kean ma F-online lo dà già 2° rigorista. Da scommessa vale 3-5.</t>
        </is>
      </c>
    </row>
    <row r="81">
      <c r="A81" s="16" t="n">
        <v>8</v>
      </c>
      <c r="B81" s="5" t="inlineStr">
        <is>
          <t>Ghedjemis</t>
        </is>
      </c>
      <c r="C81" s="35" t="inlineStr">
        <is>
          <t>Frosinone</t>
        </is>
      </c>
      <c r="D81" s="10" t="n">
        <v>9</v>
      </c>
      <c r="E81" s="10" t="n">
        <v>30</v>
      </c>
      <c r="F81" s="35" t="inlineStr">
        <is>
          <t>Titolare il 16/8 (uscito al 46')</t>
        </is>
      </c>
      <c r="G81" s="35" t="inlineStr">
        <is>
          <t>No (2° sui piazzati)</t>
        </is>
      </c>
      <c r="H81" s="36" t="inlineStr">
        <is>
          <t>15 gol + 3 assist in B da esterno</t>
        </is>
      </c>
      <c r="I81" s="10" t="n">
        <v>3</v>
      </c>
      <c r="J81" s="36" t="inlineStr">
        <is>
          <t>Fini titolare in Coppa: ballottaggio ora ~45/55 contro; bruciatissimo: 2-3 max</t>
        </is>
      </c>
    </row>
    <row r="82">
      <c r="A82" s="16" t="n">
        <v>9</v>
      </c>
      <c r="B82" s="5" t="inlineStr">
        <is>
          <t>Boga</t>
        </is>
      </c>
      <c r="C82" s="35" t="inlineStr">
        <is>
          <t>Juventus</t>
        </is>
      </c>
      <c r="D82" s="10" t="n">
        <v>6</v>
      </c>
      <c r="E82" s="10" t="n">
        <v>25</v>
      </c>
      <c r="F82" s="35" t="inlineStr">
        <is>
          <t>Ballottaggio</t>
        </is>
      </c>
      <c r="G82" s="35" t="inlineStr">
        <is>
          <t>No</t>
        </is>
      </c>
      <c r="H82" s="36" t="inlineStr">
        <is>
          <t>Da schierare a prescindere</t>
        </is>
      </c>
      <c r="I82" s="10" t="n">
        <v>8</v>
      </c>
      <c r="J82" s="36" t="inlineStr">
        <is>
          <t>Alla Juventus da jolly offensivo (W;A)</t>
        </is>
      </c>
    </row>
    <row r="83">
      <c r="A83" s="16" t="n">
        <v>10</v>
      </c>
      <c r="B83" s="5" t="inlineStr">
        <is>
          <t>Raimondo</t>
        </is>
      </c>
      <c r="C83" s="35" t="inlineStr">
        <is>
          <t>Frosinone</t>
        </is>
      </c>
      <c r="D83" s="10" t="n">
        <v>7</v>
      </c>
      <c r="E83" s="10" t="n">
        <v>24</v>
      </c>
      <c r="F83" s="35" t="inlineStr">
        <is>
          <t>Titolare (campo)</t>
        </is>
      </c>
      <c r="G83" s="35" t="inlineStr">
        <is>
          <t>No</t>
        </is>
      </c>
      <c r="H83" s="36" t="inlineStr">
        <is>
          <t>11 gol in B, 3° marcatore tra le promosse</t>
        </is>
      </c>
      <c r="I83" s="10" t="n">
        <v>10</v>
      </c>
      <c r="J83" s="36" t="inlineStr">
        <is>
          <t>Titolare in Coppa (16/8): confermato dal campo.</t>
        </is>
      </c>
    </row>
    <row r="84">
      <c r="A84" s="16" t="n">
        <v>11</v>
      </c>
      <c r="B84" s="5" t="inlineStr">
        <is>
          <t>Rrahmani Al.</t>
        </is>
      </c>
      <c r="C84" s="35" t="inlineStr">
        <is>
          <t>Venezia</t>
        </is>
      </c>
      <c r="D84" s="10" t="n">
        <v>8</v>
      </c>
      <c r="E84" s="10" t="n">
        <v>20</v>
      </c>
      <c r="F84" s="35" t="inlineStr">
        <is>
          <t>3ª opzione (30%)</t>
        </is>
      </c>
      <c r="G84" s="35" t="inlineStr">
        <is>
          <t>conteso 2v2 con Adams (FantaMaster/FantaCalciopedia lo danno 1°, 14/18)</t>
        </is>
      </c>
      <c r="H84" s="36" t="inlineStr">
        <is>
          <t>15 gol con lo Sparta Praga</t>
        </is>
      </c>
      <c r="I84" s="10" t="n">
        <v>4</v>
      </c>
      <c r="J84" s="36" t="inlineStr">
        <is>
          <t>Upgrade</t>
        </is>
      </c>
    </row>
    <row r="85">
      <c r="A85" s="16" t="n">
        <v>12</v>
      </c>
      <c r="B85" s="5" t="inlineStr">
        <is>
          <t>Lontani</t>
        </is>
      </c>
      <c r="C85" s="35" t="inlineStr">
        <is>
          <t>Parma</t>
        </is>
      </c>
      <c r="D85" s="10" t="n">
        <v>1</v>
      </c>
      <c r="E85" s="10" t="n">
        <v>3</v>
      </c>
      <c r="F85" s="35" t="inlineStr">
        <is>
          <t>Titolare in Coppa con Tourè, DOPPIETTA all'esordio</t>
        </is>
      </c>
      <c r="G85" s="35" t="n"/>
      <c r="H85" s="36" t="n"/>
      <c r="I85" s="10" t="n">
        <v>4</v>
      </c>
      <c r="J85" s="36" t="inlineStr">
        <is>
          <t>BRUCIATO (doppietta ovunque) ma a Qt 1 resta pagabile 2-4</t>
        </is>
      </c>
    </row>
    <row r="86">
      <c r="A86" s="16" t="n">
        <v>13</v>
      </c>
      <c r="B86" s="5" t="inlineStr">
        <is>
          <t>Geubbels</t>
        </is>
      </c>
      <c r="C86" s="35" t="inlineStr">
        <is>
          <t>Lecce</t>
        </is>
      </c>
      <c r="D86" s="10" t="n">
        <v>9</v>
      </c>
      <c r="E86" s="10" t="n">
        <v>25</v>
      </c>
      <c r="F86" s="35" t="inlineStr">
        <is>
          <t>Alta</t>
        </is>
      </c>
      <c r="G86" s="35" t="inlineStr">
        <is>
          <t>1° (7/7), 65/35 su Stulic stasera</t>
        </is>
      </c>
      <c r="H86" s="36" t="inlineStr">
        <is>
          <t>Fisicità nel Lecce</t>
        </is>
      </c>
      <c r="I86" s="10" t="n">
        <v>8</v>
      </c>
      <c r="J86" s="36" t="inlineStr">
        <is>
          <t>FantaMaster dice 'ultimo slot': sconto possibile al tavolo</t>
        </is>
      </c>
    </row>
    <row r="87">
      <c r="A87" s="16" t="n">
        <v>14</v>
      </c>
      <c r="B87" s="5" t="inlineStr">
        <is>
          <t>Piccoli</t>
        </is>
      </c>
      <c r="C87" s="35" t="inlineStr">
        <is>
          <t>Bologna</t>
        </is>
      </c>
      <c r="D87" s="10" t="n">
        <v>8</v>
      </c>
      <c r="E87" s="10" t="n">
        <v>24</v>
      </c>
      <c r="F87" s="35" t="inlineStr">
        <is>
          <t>Co-titolare (45/55 con Dovbyk)</t>
        </is>
      </c>
      <c r="G87" s="35" t="inlineStr">
        <is>
          <t>No</t>
        </is>
      </c>
      <c r="H87" s="36" t="inlineStr">
        <is>
          <t>Vice Kean di lusso</t>
        </is>
      </c>
      <c r="I87" s="10" t="n">
        <v>10</v>
      </c>
      <c r="J87" s="36" t="inlineStr">
        <is>
          <t>CORREZIONE SQUADRA: è al BOLOGNA (Qt 8), preso il 14/8 per duellare con Dovbyk; esordio già fatto col Brighton. Gli aggregatori non lo hanno ancora</t>
        </is>
      </c>
    </row>
    <row r="88">
      <c r="A88" s="16" t="n">
        <v>15</v>
      </c>
      <c r="B88" s="5" t="inlineStr">
        <is>
          <t>Ratkov</t>
        </is>
      </c>
      <c r="C88" s="35" t="inlineStr">
        <is>
          <t>Lazio</t>
        </is>
      </c>
      <c r="D88" s="10" t="n">
        <v>10</v>
      </c>
      <c r="E88" s="10" t="n">
        <v>32</v>
      </c>
      <c r="F88" s="35" t="inlineStr">
        <is>
          <t>Subentro col Mantova (Dia titolare)</t>
        </is>
      </c>
      <c r="G88" s="35" t="inlineStr">
        <is>
          <t>No</t>
        </is>
      </c>
      <c r="H88" s="36" t="inlineStr">
        <is>
          <t>Grande precampionato</t>
        </is>
      </c>
      <c r="I88" s="10" t="n">
        <v>4</v>
      </c>
      <c r="J88" s="36" t="inlineStr">
        <is>
          <t>RISALITO: titolare all'esordio di Coppa (Dia fuori dall'XI). Quadro instabile: solo a 2-4</t>
        </is>
      </c>
    </row>
    <row r="89">
      <c r="A89" s="16" t="n">
        <v>16</v>
      </c>
      <c r="B89" s="5" t="inlineStr">
        <is>
          <t>Mendy P.</t>
        </is>
      </c>
      <c r="C89" s="35" t="inlineStr">
        <is>
          <t>Cagliari</t>
        </is>
      </c>
      <c r="D89" s="10" t="n">
        <v>4</v>
      </c>
      <c r="E89" s="10" t="n">
        <v>9</v>
      </c>
      <c r="F89" s="35" t="inlineStr">
        <is>
          <t>Ko all'intervallo il 14/8: forfait probabile</t>
        </is>
      </c>
      <c r="G89" s="35" t="inlineStr">
        <is>
          <t>No</t>
        </is>
      </c>
      <c r="H89" s="36" t="inlineStr">
        <is>
          <t>Possibile sorpresa</t>
        </is>
      </c>
      <c r="I89" s="10" t="n">
        <v>2</v>
      </c>
      <c r="J89" s="36" t="inlineStr">
        <is>
          <t>Era TITOLARE da 9 con l'Arezzo, poi distrazione adduttore: fonti sarde pessimiste, DAZN lo tiene 50/50. Se out: Borrelli</t>
        </is>
      </c>
    </row>
    <row r="90">
      <c r="A90" s="16" t="n">
        <v>17</v>
      </c>
      <c r="B90" s="5" t="inlineStr">
        <is>
          <t>Borrelli</t>
        </is>
      </c>
      <c r="C90" s="35" t="inlineStr">
        <is>
          <t>Cagliari</t>
        </is>
      </c>
      <c r="D90" s="10" t="n">
        <v>4</v>
      </c>
      <c r="E90" s="10" t="n">
        <v>9</v>
      </c>
      <c r="F90" s="35" t="inlineStr">
        <is>
          <t>9 atteso se Mendy non recupera</t>
        </is>
      </c>
      <c r="G90" s="35" t="inlineStr">
        <is>
          <t>No</t>
        </is>
      </c>
      <c r="H90" s="36" t="inlineStr">
        <is>
          <t>Subentrato in Coppa</t>
        </is>
      </c>
      <c r="I90" s="10" t="n">
        <v>3</v>
      </c>
      <c r="J90" s="36" t="inlineStr">
        <is>
          <t>Con Mendy ko e Kevin Carlos in personalizzato è il candidato col Parma; bruciato (Goal/sportcafe24) e non certo</t>
        </is>
      </c>
    </row>
    <row r="91">
      <c r="A91" s="16" t="n">
        <v>18</v>
      </c>
      <c r="B91" s="5" t="inlineStr">
        <is>
          <t>Ekhator</t>
        </is>
      </c>
      <c r="C91" s="35" t="inlineStr">
        <is>
          <t>Juventus</t>
        </is>
      </c>
      <c r="D91" s="10" t="n">
        <v>3</v>
      </c>
      <c r="E91" s="10" t="n">
        <v>10</v>
      </c>
      <c r="F91" s="35" t="inlineStr">
        <is>
          <t>Infortunato (lesione coscia)</t>
        </is>
      </c>
      <c r="G91" s="35" t="inlineStr">
        <is>
          <t>No</t>
        </is>
      </c>
      <c r="H91" s="36" t="inlineStr">
        <is>
          <t>Prospettiva Juve</t>
        </is>
      </c>
      <c r="I91" s="10" t="n">
        <v>1</v>
      </c>
      <c r="J91" s="36" t="inlineStr">
        <is>
          <t>Bicipite femorale ko, punta la 1ª: sorpresa da subentro dietro Kolo Muani (FantaMaster). Ultimo slot.</t>
        </is>
      </c>
    </row>
    <row r="92">
      <c r="A92" s="16" t="n">
        <v>19</v>
      </c>
      <c r="B92" s="5" t="inlineStr">
        <is>
          <t>Havel</t>
        </is>
      </c>
      <c r="C92" s="35" t="inlineStr">
        <is>
          <t>Genoa</t>
        </is>
      </c>
      <c r="D92" s="10" t="n">
        <v>4</v>
      </c>
      <c r="E92" s="10" t="n">
        <v>9</v>
      </c>
      <c r="F92" s="35" t="inlineStr">
        <is>
          <t>Prima alternativa a Colombo</t>
        </is>
      </c>
      <c r="G92" s="35" t="inlineStr">
        <is>
          <t>No</t>
        </is>
      </c>
      <c r="H92" s="36" t="inlineStr">
        <is>
          <t>GOL da subentrato il 16/8</t>
        </is>
      </c>
      <c r="I92" s="10" t="n">
        <v>1</v>
      </c>
      <c r="J92" s="36" t="inlineStr">
        <is>
          <t>Infortunio ADDUTTORE in Coppa (17/8): out/in dubbio col Napoli — solo 1 da ultimo slot</t>
        </is>
      </c>
    </row>
    <row r="93">
      <c r="A93" s="16" t="n">
        <v>20</v>
      </c>
      <c r="B93" s="5" t="inlineStr">
        <is>
          <t>Noslin</t>
        </is>
      </c>
      <c r="C93" s="35" t="inlineStr">
        <is>
          <t>Lazio</t>
        </is>
      </c>
      <c r="D93" s="10" t="n">
        <v>6</v>
      </c>
      <c r="E93" s="10" t="n">
        <v>17</v>
      </c>
      <c r="F93" s="35" t="inlineStr">
        <is>
          <t>Subentro col Mantova</t>
        </is>
      </c>
      <c r="G93" s="35" t="inlineStr">
        <is>
          <t>No</t>
        </is>
      </c>
      <c r="H93" s="36" t="inlineStr">
        <is>
          <t>Jolly offensivo Lazio</t>
        </is>
      </c>
      <c r="I93" s="10" t="n">
        <v>2</v>
      </c>
      <c r="J93" s="36" t="inlineStr">
        <is>
          <t>PROMOSSO: nel tridente titolare all'esordio di Gattuso con Zaccagni e Ratkov. La corsa a tre si è riaperta</t>
        </is>
      </c>
    </row>
    <row r="94">
      <c r="A94" s="16" t="n">
        <v>21</v>
      </c>
      <c r="B94" s="5" t="inlineStr">
        <is>
          <t>Milik</t>
        </is>
      </c>
      <c r="C94" s="35" t="inlineStr">
        <is>
          <t>Juventus</t>
        </is>
      </c>
      <c r="D94" s="10" t="n">
        <v>5</v>
      </c>
      <c r="E94" s="10" t="n">
        <v>13</v>
      </c>
      <c r="F94" s="35" t="inlineStr">
        <is>
          <t>Recuperato (Nizza/Chelsea, gol col Palermo)</t>
        </is>
      </c>
      <c r="G94" s="35" t="n"/>
      <c r="H94" s="36" t="n"/>
      <c r="I94" s="10" t="n">
        <v>2</v>
      </c>
      <c r="J94" s="36" t="inlineStr">
        <is>
          <t>Alternativa di Kolo Muani; storico infortuni devastante: ultimo slot</t>
        </is>
      </c>
    </row>
  </sheetData>
  <mergeCells count="8">
    <mergeCell ref="A1:J1"/>
    <mergeCell ref="A32:J32"/>
    <mergeCell ref="A45:J45"/>
    <mergeCell ref="A58:J58"/>
    <mergeCell ref="A2:J2"/>
    <mergeCell ref="A18:J18"/>
    <mergeCell ref="A4:J4"/>
    <mergeCell ref="A72:J7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2026-08-17T16:35:50Z</dcterms:modified>
  <cp:lastModifiedBy>Andrea Margiovanni</cp:lastModifiedBy>
  <cp:revision>1</cp:revision>
</cp:coreProperties>
</file>