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DXF\DailyOrders\"/>
    </mc:Choice>
  </mc:AlternateContent>
  <xr:revisionPtr revIDLastSave="0" documentId="13_ncr:1_{24D1BD8F-AF9C-4B89-9813-C06B69CF5C2B}" xr6:coauthVersionLast="47" xr6:coauthVersionMax="47" xr10:uidLastSave="{00000000-0000-0000-0000-000000000000}"/>
  <bookViews>
    <workbookView xWindow="-120" yWindow="-120" windowWidth="29040" windowHeight="15840" xr2:uid="{F82C6226-BB65-47DB-A7AD-9CDDE38968D2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<sst xmlns="http://schemas.openxmlformats.org/spreadsheetml/2006/main" count="1444" uniqueCount="498">
  <si>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</si>
  <si>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</si>
  <si>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</si>
  <si>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</si>
  <si>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</si>
  <si>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</si>
  <si>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</si>
  <si>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</si>
  <si>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</si>
  <si>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</si>
  <si>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</si>
  <si>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</si>
  <si>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</si>
  <si>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</si>
  <si>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</si>
  <si>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</si>
  <si>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</si>
  <si>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</si>
  <si>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</si>
  <si>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</si>
  <si>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</si>
  <si>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</si>
  <si>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</si>
  <si>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SUMPRODUCT($M$8:$M$1500,$RO$8:$RO$1500)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</si>
  <si>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</si>
  <si>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</si>
  <si>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</si>
  <si>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</si>
  <si>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</si>
  <si>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</si>
  <si>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</si>
  <si>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</si>
  <si>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</si>
  <si>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</si>
  <si>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</si>
  <si>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</si>
  <si>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</si>
  <si>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</si>
  <si>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</si>
  <si>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</si>
  <si>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</si>
  <si>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</si>
  <si>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</si>
  <si>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</si>
  <si>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</si>
  <si>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</si>
  <si>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</si>
  <si>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</si>
  <si>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</si>
  <si>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</si>
  <si>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</si>
  <si>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</si>
  <si>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</si>
  <si>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</si>
  <si>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</si>
  <si>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</si>
  <si>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</si>
  <si>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</si>
  <si>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</si>
  <si>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</si>
  <si>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</si>
  <si>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</si>
  <si>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</si>
  <si>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</si>
  <si>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</si>
  <si>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</si>
  <si>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</si>
  <si>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</si>
  <si>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</si>
  <si>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</si>
  <si>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</si>
  <si>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</si>
  <si>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</si>
  <si>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</si>
  <si>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</si>
  <si>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</si>
  <si>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</si>
  <si>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</si>
  <si>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</si>
  <si>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</si>
  <si>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</si>
  <si>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</si>
  <si>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</si>
  <si>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</si>
  <si>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</si>
  <si>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</si>
  <si>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</si>
  <si>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</si>
  <si>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</si>
  <si>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</si>
  <si>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</si>
  <si>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</si>
  <si>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</si>
  <si>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</si>
  <si>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</si>
  <si>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</si>
  <si>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</si>
  <si>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</si>
  <si>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</si>
  <si>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</si>
  <si>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</si>
  <si>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</si>
  <si>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</si>
  <si>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</si>
  <si>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</si>
  <si>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</si>
  <si>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</si>
  <si>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</si>
  <si>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</si>
  <si>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</si>
  <si>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</si>
  <si>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</si>
  <si>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</si>
  <si>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</si>
  <si>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</si>
  <si>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</si>
  <si>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</si>
  <si>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</si>
  <si>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</si>
  <si>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</si>
  <si>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</si>
  <si>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</si>
  <si>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</si>
  <si>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</si>
  <si>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</si>
  <si>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</si>
  <si>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</si>
  <si>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</si>
  <si>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</si>
  <si>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</si>
  <si>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</si>
  <si>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</si>
  <si>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</si>
  <si>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</si>
  <si>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</si>
  <si>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</si>
  <si>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</si>
  <si>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</si>
  <si>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</si>
  <si>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</si>
  <si>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</si>
  <si>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</si>
  <si>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</si>
  <si>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</si>
  <si>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</si>
  <si>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</si>
  <si>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</si>
  <si>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</si>
  <si>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</si>
  <si>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</si>
  <si>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</si>
  <si>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</si>
  <si>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</si>
  <si>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</si>
  <si>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</si>
  <si>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</si>
  <si>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</si>
  <si>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</si>
  <si>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</si>
  <si>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</si>
  <si>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</si>
  <si>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</si>
  <si>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</si>
  <si>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</si>
  <si>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</si>
  <si>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</si>
  <si>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</si>
  <si>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</si>
  <si>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</si>
  <si>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</si>
  <si>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</si>
  <si>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</si>
  <si>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</si>
  <si>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</si>
  <si>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</si>
  <si>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</si>
  <si>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</si>
  <si>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</si>
  <si>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</si>
  <si>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</si>
  <si>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</si>
  <si>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</si>
  <si>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</si>
  <si>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</si>
  <si>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</si>
  <si>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</si>
  <si>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</si>
  <si>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</si>
  <si>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</si>
  <si>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</si>
  <si>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</si>
  <si>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</si>
  <si>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</si>
  <si>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</si>
  <si>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</si>
  <si>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</si>
  <si>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</si>
  <si>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</si>
  <si>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</si>
  <si>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</si>
  <si>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</si>
  <si>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</si>
  <si>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</si>
  <si>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</si>
  <si>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</si>
  <si>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</si>
  <si>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</si>
  <si>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</si>
  <si>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</si>
  <si>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</si>
  <si>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</si>
  <si>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</si>
  <si>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</si>
  <si>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</si>
  <si>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</si>
  <si>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</si>
  <si>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</si>
  <si>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</si>
  <si>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</si>
  <si>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</si>
  <si>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</si>
  <si>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</si>
  <si>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</si>
  <si>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</si>
  <si>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</si>
  <si>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</si>
  <si>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</si>
  <si>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</si>
  <si>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</si>
  <si>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</si>
  <si>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</si>
  <si>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</si>
  <si>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</si>
  <si>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</si>
  <si>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</si>
  <si>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</si>
  <si>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</si>
  <si>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</si>
  <si>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</si>
  <si>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</si>
  <si>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</si>
  <si>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</si>
  <si>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</si>
  <si>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</si>
  <si>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</si>
  <si>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</si>
  <si>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</si>
  <si>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</si>
  <si>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</si>
  <si>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</si>
  <si>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</si>
  <si>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</si>
  <si>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</si>
  <si>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</si>
  <si>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</si>
  <si>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</si>
  <si>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</si>
  <si>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</si>
  <si>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</si>
  <si>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</si>
  <si>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</si>
  <si>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</si>
  <si>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</si>
  <si>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</si>
  <si>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</si>
  <si>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</si>
  <si>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</si>
  <si>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</si>
  <si>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</si>
  <si>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</si>
  <si>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</si>
  <si>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</si>
  <si>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</si>
  <si>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</si>
  <si>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</si>
  <si>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</si>
  <si>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</si>
  <si>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</si>
  <si>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</si>
  <si>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</si>
  <si>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</si>
  <si>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</si>
  <si>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</si>
  <si>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</si>
  <si>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</si>
  <si>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</si>
  <si>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</si>
  <si>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</si>
  <si>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</si>
  <si>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</si>
  <si>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</si>
  <si>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</si>
  <si>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</si>
  <si>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</si>
  <si>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</si>
  <si>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</si>
  <si>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</si>
  <si>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</si>
  <si>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</si>
  <si>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</si>
  <si>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</si>
  <si>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</si>
  <si>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</si>
  <si>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</si>
  <si>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</si>
  <si>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</si>
  <si>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</si>
  <si>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</si>
  <si>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</si>
  <si>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</si>
  <si>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</si>
  <si>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</si>
  <si>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</si>
  <si>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</si>
  <si>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</si>
  <si>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</si>
  <si>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</si>
  <si>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</si>
  <si>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</si>
  <si>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</si>
  <si>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</si>
  <si>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</si>
  <si>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</si>
  <si>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</si>
  <si>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</si>
  <si>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</si>
  <si>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</si>
  <si>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</si>
  <si>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</si>
  <si>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</si>
  <si>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</si>
  <si>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</si>
  <si>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</si>
  <si>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</si>
  <si>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</si>
  <si>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</si>
  <si>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</si>
  <si>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</si>
  <si>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</si>
  <si>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</si>
  <si>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</si>
  <si>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</si>
  <si>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</si>
  <si>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</si>
  <si>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</si>
  <si>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</si>
  <si>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</si>
  <si>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</si>
  <si>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</si>
  <si>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</si>
  <si>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</si>
  <si>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</si>
  <si>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</si>
  <si>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</si>
  <si>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</si>
  <si>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</si>
  <si>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</si>
  <si>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</si>
  <si>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</si>
  <si>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</si>
  <si>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</si>
  <si>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</si>
  <si>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</si>
  <si>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</si>
  <si>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</si>
  <si>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</si>
  <si>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</si>
  <si>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</si>
  <si>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</si>
  <si>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</si>
  <si>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</si>
  <si>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</si>
  <si>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</si>
  <si>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</si>
  <si>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</si>
  <si>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</si>
  <si>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</si>
  <si>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</si>
  <si>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</si>
  <si>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</si>
  <si>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</si>
  <si>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</si>
  <si>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</si>
  <si>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</si>
  <si>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</si>
  <si>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</si>
  <si>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</si>
  <si>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</si>
  <si>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</si>
  <si>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</si>
  <si>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</si>
  <si>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</si>
  <si>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</si>
  <si>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</si>
  <si>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</si>
  <si>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</si>
  <si>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</si>
  <si>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</si>
  <si>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</si>
  <si>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</si>
  <si>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</si>
  <si>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</si>
  <si>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</si>
  <si>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</si>
  <si>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</si>
  <si>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</si>
  <si>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</si>
  <si>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</si>
  <si>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</si>
  <si>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</si>
  <si>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</si>
  <si>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</si>
  <si>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</si>
  <si>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</si>
  <si>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</si>
  <si>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</si>
  <si>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</si>
  <si>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</si>
  <si>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</si>
  <si>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</si>
  <si>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</si>
  <si>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</si>
  <si>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</si>
  <si>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</si>
  <si>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</si>
  <si>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</si>
  <si>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</si>
  <si>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</si>
  <si>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</si>
  <si>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</si>
  <si>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</si>
  <si>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</si>
  <si>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</si>
  <si>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</si>
  <si>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</si>
  <si>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</si>
  <si>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</si>
  <si>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</si>
  <si>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</si>
  <si>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</si>
  <si>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</si>
  <si>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</si>
  <si>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</si>
  <si>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</si>
  <si>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</si>
  <si>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</si>
  <si>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</si>
  <si>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</si>
  <si>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</si>
  <si>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</si>
  <si>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</si>
  <si>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</si>
  <si>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</si>
  <si>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</si>
  <si>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</si>
  <si>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</si>
  <si>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</si>
  <si>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</si>
  <si>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</si>
  <si>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</si>
  <si>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</si>
  <si>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</si>
  <si>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</si>
  <si>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</si>
  <si>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</si>
  <si>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</si>
  <si>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</si>
  <si>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</si>
  <si>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</si>
  <si>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</si>
  <si>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</si>
  <si>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</si>
  <si>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</si>
  <si>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</si>
  <si>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</si>
  <si>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</si>
  <si>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</si>
  <si>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</si>
  <si>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</si>
  <si>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</si>
  <si>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</si>
  <si>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</si>
  <si>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</si>
  <si>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</si>
  <si>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Bong cai xanh kg-CB</t>
  </si>
  <si>
    <t>Cai be xanh 300g</t>
  </si>
  <si>
    <t>EA</t>
  </si>
  <si>
    <t>X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</si>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</sst>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5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165" fontId="2" fillId="0" borderId="1" xfId="1" applyNumberFormat="1" applyFont="1" applyBorder="1"/>
    <xf numFmtId="166" fontId="2" fillId="10" borderId="1" xfId="1" applyNumberFormat="1" applyFont="1" applyFill="1" applyBorder="1"/>
    <xf numFmtId="0" fontId="2" fillId="10" borderId="1" xfId="0" applyFont="1" applyFill="1" applyBorder="1"/>
    <xf numFmtId="165" fontId="2" fillId="10" borderId="1" xfId="1" applyNumberFormat="1" applyFont="1" applyFill="1" applyBorder="1"/>
  </cellXfs>
  <cellStyles count="2">
    <cellStyle name="Comma" xfId="1" builtinId="3"/>
    <cellStyle name="Normal" xfId="0" builtinId="0"/>
  </cellStyles>
  <dxfs count="4">
    <dxf>
      <fill>
        <patternFill>
          <bgColor rgb="FFC00000"/>
        </patternFill>
      </fill>
    </dxf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AE55-10DC-4180-A553-6BEF82346CCB}">
  <dimension ref="A1:RJ20"/>
  <sheetViews>
    <sheetView tabSelected="1" workbookViewId="0">
      <selection activeCell="E8" sqref="E8:M20"/>
    </sheetView>
  </sheetViews>
  <sheetFormatPr defaultRowHeight="15" x14ac:dyDescent="0.25"/>
  <cols>
    <col min="5" max="5" width="21.7109375" bestFit="1" customWidth="1"/>
  </cols>
  <sheetData>
    <row r="1" spans="1:478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/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26</v>
      </c>
      <c r="BN2" s="1" t="s">
        <v>26</v>
      </c>
      <c r="BO2" s="1" t="s">
        <v>26</v>
      </c>
      <c r="BP2" s="1" t="s">
        <v>26</v>
      </c>
      <c r="BQ2" s="1" t="s">
        <v>26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27</v>
      </c>
      <c r="BX2" s="1" t="s">
        <v>26</v>
      </c>
      <c r="BY2" s="1" t="s">
        <v>26</v>
      </c>
      <c r="BZ2" s="1" t="s">
        <v>26</v>
      </c>
      <c r="CA2" s="1" t="s">
        <v>26</v>
      </c>
      <c r="CB2" s="1" t="s">
        <v>26</v>
      </c>
      <c r="CC2" s="1" t="s">
        <v>26</v>
      </c>
      <c r="CD2" s="1" t="s">
        <v>26</v>
      </c>
      <c r="CE2" s="1" t="s">
        <v>26</v>
      </c>
      <c r="CF2" s="1" t="s">
        <v>26</v>
      </c>
      <c r="CG2" s="1" t="s">
        <v>27</v>
      </c>
      <c r="CH2" s="1" t="s">
        <v>27</v>
      </c>
      <c r="CI2" s="1" t="s">
        <v>26</v>
      </c>
      <c r="CJ2" s="1" t="s">
        <v>26</v>
      </c>
      <c r="CK2" s="1" t="s">
        <v>27</v>
      </c>
      <c r="CL2" s="1" t="s">
        <v>27</v>
      </c>
      <c r="CM2" s="1" t="s">
        <v>26</v>
      </c>
      <c r="CN2" s="1" t="s">
        <v>26</v>
      </c>
      <c r="CO2" s="1" t="s">
        <v>26</v>
      </c>
      <c r="CP2" s="1" t="s">
        <v>26</v>
      </c>
      <c r="CQ2" s="1" t="s">
        <v>27</v>
      </c>
      <c r="CR2" s="1" t="s">
        <v>26</v>
      </c>
      <c r="CS2" s="1" t="s">
        <v>27</v>
      </c>
      <c r="CT2" s="1" t="s">
        <v>27</v>
      </c>
      <c r="CU2" s="1" t="s">
        <v>27</v>
      </c>
      <c r="CV2" s="1" t="s">
        <v>26</v>
      </c>
      <c r="CW2" s="1" t="s">
        <v>26</v>
      </c>
      <c r="CX2" s="1" t="s">
        <v>26</v>
      </c>
      <c r="CY2" s="1" t="s">
        <v>26</v>
      </c>
      <c r="CZ2" s="1" t="s">
        <v>27</v>
      </c>
      <c r="DA2" s="1" t="s">
        <v>27</v>
      </c>
      <c r="DB2" s="1" t="s">
        <v>27</v>
      </c>
      <c r="DC2" s="1" t="s">
        <v>27</v>
      </c>
      <c r="DD2" s="1" t="s">
        <v>27</v>
      </c>
      <c r="DE2" s="1" t="s">
        <v>27</v>
      </c>
      <c r="DF2" s="1" t="s">
        <v>26</v>
      </c>
      <c r="DG2" s="1" t="s">
        <v>26</v>
      </c>
      <c r="DH2" s="1" t="s">
        <v>26</v>
      </c>
      <c r="DI2" s="1" t="s">
        <v>27</v>
      </c>
      <c r="DJ2" s="1" t="s">
        <v>27</v>
      </c>
      <c r="DK2" s="1" t="s">
        <v>27</v>
      </c>
      <c r="DL2" s="1" t="s">
        <v>26</v>
      </c>
      <c r="DM2" s="1" t="s">
        <v>27</v>
      </c>
      <c r="DN2" s="1" t="s">
        <v>27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1437</v>
      </c>
      <c r="Q4" s="8">
        <v>1876</v>
      </c>
      <c r="R4" s="8">
        <v>629</v>
      </c>
      <c r="S4" s="8">
        <v>797</v>
      </c>
      <c r="T4" s="8">
        <v>381</v>
      </c>
      <c r="U4" s="8">
        <v>744</v>
      </c>
      <c r="V4" s="8">
        <v>624</v>
      </c>
      <c r="W4" s="8">
        <v>1222</v>
      </c>
      <c r="X4" s="8">
        <v>954</v>
      </c>
      <c r="Y4" s="8">
        <v>1016</v>
      </c>
      <c r="Z4" s="8">
        <v>207</v>
      </c>
      <c r="AA4" s="8">
        <v>570</v>
      </c>
      <c r="AB4" s="8">
        <v>1206</v>
      </c>
      <c r="AC4" s="8">
        <v>752</v>
      </c>
      <c r="AD4" s="8">
        <v>739</v>
      </c>
      <c r="AE4" s="8">
        <v>427</v>
      </c>
      <c r="AF4" s="8">
        <v>185</v>
      </c>
      <c r="AG4" s="8">
        <v>374</v>
      </c>
      <c r="AH4" s="8">
        <v>141</v>
      </c>
      <c r="AI4" s="8">
        <v>643</v>
      </c>
      <c r="AJ4" s="8">
        <v>242</v>
      </c>
      <c r="AK4" s="8">
        <v>488</v>
      </c>
      <c r="AL4" s="8">
        <v>439</v>
      </c>
      <c r="AM4" s="8">
        <v>874</v>
      </c>
      <c r="AN4" s="8">
        <v>299</v>
      </c>
      <c r="AO4" s="8">
        <v>261</v>
      </c>
      <c r="AP4" s="8">
        <v>879</v>
      </c>
      <c r="AQ4" s="8">
        <v>748</v>
      </c>
      <c r="AR4" s="8">
        <v>240</v>
      </c>
      <c r="AS4" s="8">
        <v>855.5</v>
      </c>
      <c r="AT4" s="8">
        <v>391</v>
      </c>
      <c r="AU4" s="8">
        <v>186</v>
      </c>
      <c r="AV4" s="8">
        <v>588</v>
      </c>
      <c r="AW4" s="8">
        <v>321</v>
      </c>
      <c r="AX4" s="8">
        <v>294.5</v>
      </c>
      <c r="AY4" s="8">
        <v>269.5</v>
      </c>
      <c r="AZ4" s="8">
        <v>157.5</v>
      </c>
      <c r="BA4" s="8">
        <v>0</v>
      </c>
      <c r="BB4" s="8">
        <v>21</v>
      </c>
      <c r="BC4" s="8">
        <v>145.5</v>
      </c>
      <c r="BD4" s="8">
        <v>11.5</v>
      </c>
      <c r="BE4" s="8">
        <v>148.5</v>
      </c>
      <c r="BF4" s="8">
        <v>119.5</v>
      </c>
      <c r="BG4" s="8">
        <v>0</v>
      </c>
      <c r="BH4" s="8">
        <v>625</v>
      </c>
      <c r="BI4" s="8">
        <v>396</v>
      </c>
      <c r="BJ4" s="8">
        <v>339</v>
      </c>
      <c r="BK4" s="8">
        <v>615</v>
      </c>
      <c r="BL4" s="8">
        <v>194</v>
      </c>
      <c r="BM4" s="8">
        <v>689</v>
      </c>
      <c r="BN4" s="8">
        <v>700</v>
      </c>
      <c r="BO4" s="8">
        <v>406</v>
      </c>
      <c r="BP4" s="8">
        <v>602</v>
      </c>
      <c r="BQ4" s="8">
        <v>230</v>
      </c>
      <c r="BR4" s="8">
        <v>1211</v>
      </c>
      <c r="BS4" s="8">
        <v>241</v>
      </c>
      <c r="BT4" s="8">
        <v>498</v>
      </c>
      <c r="BU4" s="8">
        <v>1369</v>
      </c>
      <c r="BV4" s="8">
        <v>861</v>
      </c>
      <c r="BW4" s="8">
        <v>0</v>
      </c>
      <c r="BX4" s="8">
        <v>206</v>
      </c>
      <c r="BY4" s="8">
        <v>304</v>
      </c>
      <c r="BZ4" s="8">
        <v>334</v>
      </c>
      <c r="CA4" s="8">
        <v>105.5</v>
      </c>
      <c r="CB4" s="8">
        <v>126</v>
      </c>
      <c r="CC4" s="8">
        <v>0</v>
      </c>
      <c r="CD4" s="8">
        <v>525</v>
      </c>
      <c r="CE4" s="8">
        <v>304</v>
      </c>
      <c r="CF4" s="8">
        <v>284</v>
      </c>
      <c r="CG4" s="8">
        <v>0</v>
      </c>
      <c r="CH4" s="8">
        <v>0</v>
      </c>
      <c r="CI4" s="8">
        <v>681</v>
      </c>
      <c r="CJ4" s="8">
        <v>453</v>
      </c>
      <c r="CK4" s="8">
        <v>0</v>
      </c>
      <c r="CL4" s="8">
        <v>0</v>
      </c>
      <c r="CM4" s="8">
        <v>459</v>
      </c>
      <c r="CN4" s="8">
        <v>219.5</v>
      </c>
      <c r="CO4" s="8">
        <v>368</v>
      </c>
      <c r="CP4" s="8">
        <v>979</v>
      </c>
      <c r="CQ4" s="8">
        <v>0</v>
      </c>
      <c r="CR4" s="8">
        <v>434</v>
      </c>
      <c r="CS4" s="8">
        <v>0</v>
      </c>
      <c r="CT4" s="8">
        <v>0</v>
      </c>
      <c r="CU4" s="8">
        <v>0</v>
      </c>
      <c r="CV4" s="8">
        <v>770</v>
      </c>
      <c r="CW4" s="8">
        <v>209</v>
      </c>
      <c r="CX4" s="8">
        <v>527</v>
      </c>
      <c r="CY4" s="8">
        <v>38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182</v>
      </c>
      <c r="DG4" s="8">
        <v>283</v>
      </c>
      <c r="DH4" s="8">
        <v>20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172.5</v>
      </c>
      <c r="DU4" s="8">
        <v>126</v>
      </c>
      <c r="DV4" s="8">
        <v>65</v>
      </c>
      <c r="DW4" s="8">
        <v>116</v>
      </c>
      <c r="DX4" s="8">
        <v>80</v>
      </c>
      <c r="DY4" s="8">
        <v>166</v>
      </c>
      <c r="DZ4" s="8">
        <v>76.5</v>
      </c>
      <c r="EA4" s="8">
        <v>159.5</v>
      </c>
      <c r="EB4" s="8">
        <v>130</v>
      </c>
      <c r="EC4" s="8">
        <v>145</v>
      </c>
      <c r="ED4" s="8">
        <v>98</v>
      </c>
      <c r="EE4" s="8">
        <v>132.5</v>
      </c>
      <c r="EF4" s="8">
        <v>224</v>
      </c>
      <c r="EG4" s="8">
        <v>147.5</v>
      </c>
      <c r="EH4" s="8">
        <v>98</v>
      </c>
      <c r="EI4" s="8">
        <v>106</v>
      </c>
      <c r="EJ4" s="8">
        <v>171.5</v>
      </c>
      <c r="EK4" s="8">
        <v>167</v>
      </c>
      <c r="EL4" s="8">
        <v>99.5</v>
      </c>
      <c r="EM4" s="8">
        <v>131.5</v>
      </c>
      <c r="EN4" s="8">
        <v>100</v>
      </c>
      <c r="EO4" s="8">
        <v>134</v>
      </c>
      <c r="EP4" s="8">
        <v>221.5</v>
      </c>
      <c r="EQ4" s="8">
        <v>167.5</v>
      </c>
      <c r="ER4" s="8">
        <v>109.5</v>
      </c>
      <c r="ES4" s="8">
        <v>188.5</v>
      </c>
      <c r="ET4" s="8">
        <v>139.5</v>
      </c>
      <c r="EU4" s="8">
        <v>136.5</v>
      </c>
      <c r="EV4" s="8">
        <v>133.5</v>
      </c>
      <c r="EW4" s="8">
        <v>92.5</v>
      </c>
      <c r="EX4" s="8">
        <v>122.5</v>
      </c>
      <c r="EY4" s="8">
        <v>78.5</v>
      </c>
      <c r="EZ4" s="8">
        <v>161.5</v>
      </c>
      <c r="FA4" s="8">
        <v>68.5</v>
      </c>
      <c r="FB4" s="8">
        <v>150.5</v>
      </c>
      <c r="FC4" s="8">
        <v>138.5</v>
      </c>
      <c r="FD4" s="8">
        <v>95.5</v>
      </c>
      <c r="FE4" s="8">
        <v>76.5</v>
      </c>
      <c r="FF4" s="8">
        <v>64.5</v>
      </c>
      <c r="FG4" s="8">
        <v>116.5</v>
      </c>
      <c r="FH4" s="8">
        <v>112.5</v>
      </c>
      <c r="FI4" s="8">
        <v>181.5</v>
      </c>
      <c r="FJ4" s="8">
        <v>96.5</v>
      </c>
      <c r="FK4" s="8">
        <v>69.5</v>
      </c>
      <c r="FL4" s="8">
        <v>143.5</v>
      </c>
      <c r="FM4" s="8">
        <v>105</v>
      </c>
      <c r="FN4" s="8">
        <v>185.5</v>
      </c>
      <c r="FO4" s="8">
        <v>173</v>
      </c>
      <c r="FP4" s="8">
        <v>109</v>
      </c>
      <c r="FQ4" s="8">
        <v>150</v>
      </c>
      <c r="FR4" s="8">
        <v>21</v>
      </c>
      <c r="FS4" s="8">
        <v>128.5</v>
      </c>
      <c r="FT4" s="8">
        <v>205</v>
      </c>
      <c r="FU4" s="8">
        <v>173.5</v>
      </c>
      <c r="FV4" s="8">
        <v>205</v>
      </c>
      <c r="FW4" s="8">
        <v>245.5</v>
      </c>
      <c r="FX4" s="8">
        <v>164.5</v>
      </c>
      <c r="FY4" s="8">
        <v>340.5</v>
      </c>
      <c r="FZ4" s="8">
        <v>116</v>
      </c>
      <c r="GA4" s="8">
        <v>68</v>
      </c>
      <c r="GB4" s="8">
        <v>59.5</v>
      </c>
      <c r="GC4" s="8">
        <v>77</v>
      </c>
      <c r="GD4" s="8">
        <v>57</v>
      </c>
      <c r="GE4" s="8">
        <v>95</v>
      </c>
      <c r="GF4" s="8">
        <v>85</v>
      </c>
      <c r="GG4" s="8">
        <v>0</v>
      </c>
      <c r="GH4" s="8">
        <v>0</v>
      </c>
      <c r="GI4" s="8">
        <v>0</v>
      </c>
      <c r="GJ4" s="8">
        <v>40</v>
      </c>
      <c r="GK4" s="8">
        <v>235</v>
      </c>
      <c r="GL4" s="8">
        <v>112</v>
      </c>
      <c r="GM4" s="8">
        <v>134</v>
      </c>
      <c r="GN4" s="8">
        <v>108</v>
      </c>
      <c r="GO4" s="8">
        <v>152</v>
      </c>
      <c r="GP4" s="8">
        <v>113</v>
      </c>
      <c r="GQ4" s="8">
        <v>0</v>
      </c>
      <c r="GR4" s="8">
        <v>179</v>
      </c>
      <c r="GS4" s="8">
        <v>172</v>
      </c>
      <c r="GT4" s="8">
        <v>208</v>
      </c>
      <c r="GU4" s="8">
        <v>245</v>
      </c>
      <c r="GV4" s="8">
        <v>240</v>
      </c>
      <c r="GW4" s="8">
        <v>154</v>
      </c>
      <c r="GX4" s="8">
        <v>57</v>
      </c>
      <c r="GY4" s="8">
        <v>49</v>
      </c>
      <c r="GZ4" s="8">
        <v>69</v>
      </c>
      <c r="HA4" s="8">
        <v>0</v>
      </c>
      <c r="HB4" s="8">
        <v>73</v>
      </c>
      <c r="HC4" s="8">
        <v>28</v>
      </c>
      <c r="HD4" s="8">
        <v>47</v>
      </c>
      <c r="HE4" s="8">
        <v>68</v>
      </c>
      <c r="HF4" s="8">
        <v>73</v>
      </c>
      <c r="HG4" s="8">
        <v>65</v>
      </c>
      <c r="HH4" s="8">
        <v>67</v>
      </c>
      <c r="HI4" s="8">
        <v>14</v>
      </c>
      <c r="HJ4" s="8">
        <v>91</v>
      </c>
      <c r="HK4" s="8">
        <v>113</v>
      </c>
      <c r="HL4" s="8">
        <v>159</v>
      </c>
      <c r="HM4" s="8">
        <v>113</v>
      </c>
      <c r="HN4" s="8">
        <v>95</v>
      </c>
      <c r="HO4" s="8">
        <v>0</v>
      </c>
      <c r="HP4" s="8">
        <v>296</v>
      </c>
      <c r="HQ4" s="8">
        <v>358</v>
      </c>
      <c r="HR4" s="8">
        <v>244</v>
      </c>
      <c r="HS4" s="8">
        <v>469</v>
      </c>
      <c r="HT4" s="8">
        <v>341</v>
      </c>
      <c r="HU4" s="8">
        <v>198</v>
      </c>
      <c r="HV4" s="8">
        <v>418</v>
      </c>
      <c r="HW4" s="8">
        <v>241</v>
      </c>
      <c r="HX4" s="8">
        <v>107</v>
      </c>
      <c r="HY4" s="8">
        <v>112</v>
      </c>
      <c r="HZ4" s="8">
        <v>168</v>
      </c>
      <c r="IA4" s="8">
        <v>85</v>
      </c>
      <c r="IB4" s="8">
        <v>74</v>
      </c>
      <c r="IC4" s="8">
        <v>303</v>
      </c>
      <c r="ID4" s="8">
        <v>63</v>
      </c>
      <c r="IE4" s="8">
        <v>78</v>
      </c>
      <c r="IF4" s="8">
        <v>158</v>
      </c>
      <c r="IG4" s="8">
        <v>103</v>
      </c>
      <c r="IH4" s="8">
        <v>65</v>
      </c>
      <c r="II4" s="8">
        <v>125</v>
      </c>
      <c r="IJ4" s="8">
        <v>81</v>
      </c>
      <c r="IK4" s="8">
        <v>231</v>
      </c>
      <c r="IL4" s="8">
        <v>216</v>
      </c>
      <c r="IM4" s="8">
        <v>254</v>
      </c>
      <c r="IN4" s="8">
        <v>160</v>
      </c>
      <c r="IO4" s="8">
        <v>175</v>
      </c>
      <c r="IP4" s="8">
        <v>167</v>
      </c>
      <c r="IQ4" s="8">
        <v>139</v>
      </c>
      <c r="IR4" s="8">
        <v>431</v>
      </c>
      <c r="IS4" s="8">
        <v>349</v>
      </c>
      <c r="IT4" s="8">
        <v>233</v>
      </c>
      <c r="IU4" s="8">
        <v>294</v>
      </c>
      <c r="IV4" s="8">
        <v>176</v>
      </c>
      <c r="IW4" s="8">
        <v>78</v>
      </c>
      <c r="IX4" s="8">
        <v>88</v>
      </c>
      <c r="IY4" s="8">
        <v>109</v>
      </c>
      <c r="IZ4" s="8">
        <v>95</v>
      </c>
      <c r="JA4" s="8">
        <v>109</v>
      </c>
      <c r="JB4" s="8">
        <v>104</v>
      </c>
      <c r="JC4" s="8">
        <v>87</v>
      </c>
      <c r="JD4" s="8">
        <v>0</v>
      </c>
      <c r="JE4" s="8">
        <v>251</v>
      </c>
      <c r="JF4" s="8">
        <v>196</v>
      </c>
      <c r="JG4" s="8">
        <v>274</v>
      </c>
      <c r="JH4" s="8">
        <v>54</v>
      </c>
      <c r="JI4" s="8">
        <v>74</v>
      </c>
      <c r="JJ4" s="8">
        <v>0</v>
      </c>
      <c r="JK4" s="8">
        <v>157</v>
      </c>
      <c r="JL4" s="8">
        <v>196</v>
      </c>
      <c r="JM4" s="8">
        <v>299</v>
      </c>
      <c r="JN4" s="8">
        <v>131</v>
      </c>
      <c r="JO4" s="8">
        <v>143</v>
      </c>
      <c r="JP4" s="8">
        <v>237</v>
      </c>
      <c r="JQ4" s="8">
        <v>213</v>
      </c>
      <c r="JR4" s="8">
        <v>252</v>
      </c>
      <c r="JS4" s="8">
        <v>188</v>
      </c>
      <c r="JT4" s="8">
        <v>97</v>
      </c>
      <c r="JU4" s="8">
        <v>181</v>
      </c>
      <c r="JV4" s="8">
        <v>290</v>
      </c>
      <c r="JW4" s="8">
        <v>373</v>
      </c>
      <c r="JX4" s="8">
        <v>123</v>
      </c>
      <c r="JY4" s="8">
        <v>91</v>
      </c>
      <c r="JZ4" s="8">
        <v>72</v>
      </c>
      <c r="KA4" s="8">
        <v>169</v>
      </c>
      <c r="KB4" s="8">
        <v>130</v>
      </c>
      <c r="KC4" s="8">
        <v>133</v>
      </c>
      <c r="KD4" s="8">
        <v>126</v>
      </c>
      <c r="KE4" s="8">
        <v>155</v>
      </c>
      <c r="KF4" s="8">
        <v>107</v>
      </c>
      <c r="KG4" s="8">
        <v>94</v>
      </c>
      <c r="KH4" s="8">
        <v>186</v>
      </c>
      <c r="KI4" s="8">
        <v>166</v>
      </c>
      <c r="KJ4" s="8">
        <v>113</v>
      </c>
      <c r="KK4" s="8">
        <v>59</v>
      </c>
      <c r="KL4" s="8">
        <v>166</v>
      </c>
      <c r="KM4" s="8">
        <v>426</v>
      </c>
      <c r="KN4" s="8">
        <v>493.5</v>
      </c>
      <c r="KO4" s="8">
        <v>187</v>
      </c>
      <c r="KP4" s="8">
        <v>150</v>
      </c>
      <c r="KQ4" s="8">
        <v>93.5</v>
      </c>
      <c r="KR4" s="8">
        <v>423</v>
      </c>
      <c r="KS4" s="8">
        <v>284.5</v>
      </c>
      <c r="KT4" s="8">
        <v>325.5</v>
      </c>
      <c r="KU4" s="8">
        <v>217.5</v>
      </c>
      <c r="KV4" s="8">
        <v>196.5</v>
      </c>
      <c r="KW4" s="8">
        <v>0</v>
      </c>
      <c r="KX4" s="8">
        <v>0</v>
      </c>
      <c r="KY4" s="8">
        <v>504.5</v>
      </c>
      <c r="KZ4" s="8">
        <v>0</v>
      </c>
      <c r="LA4" s="8">
        <v>0</v>
      </c>
      <c r="LB4" s="8">
        <v>63</v>
      </c>
      <c r="LC4" s="8">
        <v>0</v>
      </c>
      <c r="LD4" s="8">
        <v>80.5</v>
      </c>
      <c r="LE4" s="8">
        <v>141</v>
      </c>
      <c r="LF4" s="8">
        <v>158</v>
      </c>
      <c r="LG4" s="8">
        <v>78</v>
      </c>
      <c r="LH4" s="8">
        <v>57</v>
      </c>
      <c r="LI4" s="8">
        <v>40</v>
      </c>
      <c r="LJ4" s="8">
        <v>150.5</v>
      </c>
      <c r="LK4" s="8">
        <v>250.5</v>
      </c>
      <c r="LL4" s="8">
        <v>116</v>
      </c>
      <c r="LM4" s="8">
        <v>178</v>
      </c>
      <c r="LN4" s="8">
        <v>179</v>
      </c>
      <c r="LO4" s="8">
        <v>213</v>
      </c>
      <c r="LP4" s="8">
        <v>290.5</v>
      </c>
      <c r="LQ4" s="8">
        <v>344</v>
      </c>
      <c r="LR4" s="8">
        <v>215</v>
      </c>
      <c r="LS4" s="8">
        <v>238.5</v>
      </c>
      <c r="LT4" s="8">
        <v>267</v>
      </c>
      <c r="LU4" s="8">
        <v>221</v>
      </c>
      <c r="LV4" s="8">
        <v>308.5</v>
      </c>
      <c r="LW4" s="8">
        <v>93</v>
      </c>
      <c r="LX4" s="8">
        <v>89</v>
      </c>
      <c r="LY4" s="8">
        <v>81.5</v>
      </c>
      <c r="LZ4" s="8">
        <v>64</v>
      </c>
      <c r="MA4" s="8">
        <v>139</v>
      </c>
      <c r="MB4" s="8">
        <v>83</v>
      </c>
      <c r="MC4" s="8">
        <v>183</v>
      </c>
      <c r="MD4" s="8">
        <v>64</v>
      </c>
      <c r="ME4" s="8">
        <v>108.5</v>
      </c>
      <c r="MF4" s="8">
        <v>96</v>
      </c>
      <c r="MG4" s="8">
        <v>151</v>
      </c>
      <c r="MH4" s="8">
        <v>55</v>
      </c>
      <c r="MI4" s="8">
        <v>64</v>
      </c>
      <c r="MJ4" s="8">
        <v>113</v>
      </c>
      <c r="MK4" s="8">
        <v>187</v>
      </c>
      <c r="ML4" s="8">
        <v>135.5</v>
      </c>
      <c r="MM4" s="8">
        <v>257.5</v>
      </c>
      <c r="MN4" s="8">
        <v>157.5</v>
      </c>
      <c r="MO4" s="8">
        <v>243</v>
      </c>
      <c r="MP4" s="8">
        <v>188</v>
      </c>
      <c r="MQ4" s="8">
        <v>228</v>
      </c>
      <c r="MR4" s="8">
        <v>199.5</v>
      </c>
      <c r="MS4" s="8">
        <v>142</v>
      </c>
      <c r="MT4" s="8">
        <v>153</v>
      </c>
      <c r="MU4" s="8">
        <v>171</v>
      </c>
      <c r="MV4" s="8">
        <v>299.5</v>
      </c>
      <c r="MW4" s="8">
        <v>263.5</v>
      </c>
      <c r="MX4" s="8">
        <v>548.5</v>
      </c>
      <c r="MY4" s="8">
        <v>138.5</v>
      </c>
      <c r="MZ4" s="8">
        <v>71</v>
      </c>
      <c r="NA4" s="8">
        <v>103</v>
      </c>
      <c r="NB4" s="8">
        <v>148</v>
      </c>
      <c r="NC4" s="8">
        <v>139</v>
      </c>
      <c r="ND4" s="8">
        <v>156</v>
      </c>
      <c r="NE4" s="8">
        <v>129.5</v>
      </c>
      <c r="NF4" s="8">
        <v>230</v>
      </c>
      <c r="NG4" s="8">
        <v>133.5</v>
      </c>
      <c r="NH4" s="8">
        <v>124</v>
      </c>
      <c r="NI4" s="8">
        <v>35</v>
      </c>
      <c r="NJ4" s="8">
        <v>136</v>
      </c>
      <c r="NK4" s="8">
        <v>162</v>
      </c>
      <c r="NL4" s="8">
        <v>87</v>
      </c>
      <c r="NM4" s="8">
        <v>116</v>
      </c>
      <c r="NN4" s="8">
        <v>138</v>
      </c>
      <c r="NO4" s="8">
        <v>191</v>
      </c>
      <c r="NP4" s="8">
        <v>152.5</v>
      </c>
      <c r="NQ4" s="8">
        <v>95</v>
      </c>
      <c r="NR4" s="8">
        <v>132</v>
      </c>
      <c r="NS4" s="8">
        <v>0</v>
      </c>
      <c r="NT4" s="8">
        <v>140</v>
      </c>
      <c r="NU4" s="8">
        <v>137</v>
      </c>
      <c r="NV4" s="8">
        <v>208</v>
      </c>
      <c r="NW4" s="8">
        <v>77</v>
      </c>
      <c r="NX4" s="8">
        <v>214.5</v>
      </c>
      <c r="NY4" s="8">
        <v>383</v>
      </c>
      <c r="NZ4" s="8">
        <v>195.5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10</v>
      </c>
      <c r="OG4" s="8">
        <v>76</v>
      </c>
      <c r="OH4" s="8">
        <v>0</v>
      </c>
      <c r="OI4" s="8">
        <v>0</v>
      </c>
      <c r="OJ4" s="8">
        <v>0</v>
      </c>
      <c r="OK4" s="8">
        <v>0</v>
      </c>
      <c r="OL4" s="8">
        <v>10</v>
      </c>
      <c r="OM4" s="8">
        <v>10</v>
      </c>
      <c r="ON4" s="8">
        <v>20</v>
      </c>
      <c r="OO4" s="8">
        <v>47</v>
      </c>
      <c r="OP4" s="8">
        <v>0</v>
      </c>
      <c r="OQ4" s="8">
        <v>51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1" t="s">
        <v>481</v>
      </c>
      <c r="D8" s="21">
        <v>3000720</v>
      </c>
      <c r="E8" s="21" t="s">
        <v>482</v>
      </c>
      <c r="F8" s="21">
        <v>10</v>
      </c>
      <c r="G8" s="21">
        <v>5</v>
      </c>
      <c r="H8" s="21" t="s">
        <v>483</v>
      </c>
      <c r="I8" s="22">
        <v>14000</v>
      </c>
      <c r="J8" s="21"/>
      <c r="K8" s="22" t="s">
        <v>26</v>
      </c>
      <c r="L8" s="21">
        <v>50</v>
      </c>
      <c r="M8" s="22">
        <v>50</v>
      </c>
      <c r="N8" s="23">
        <v>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>
        <v>5</v>
      </c>
      <c r="NC8" s="21">
        <v>5</v>
      </c>
      <c r="ND8" s="21">
        <v>5</v>
      </c>
      <c r="NE8" s="21">
        <v>5</v>
      </c>
      <c r="NF8" s="21">
        <v>5</v>
      </c>
      <c r="NG8" s="21"/>
      <c r="NH8" s="21"/>
      <c r="NI8" s="21"/>
      <c r="NJ8" s="21">
        <v>5</v>
      </c>
      <c r="NK8" s="21">
        <v>5</v>
      </c>
      <c r="NL8" s="21"/>
      <c r="NM8" s="21"/>
      <c r="NN8" s="21">
        <v>5</v>
      </c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>
        <v>5</v>
      </c>
      <c r="NZ8" s="21">
        <v>5</v>
      </c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4">
        <v>63</v>
      </c>
      <c r="B9" s="24" t="s">
        <v>480</v>
      </c>
      <c r="C9" s="24" t="s">
        <v>481</v>
      </c>
      <c r="D9" s="24">
        <v>3531391</v>
      </c>
      <c r="E9" s="24" t="s">
        <v>484</v>
      </c>
      <c r="F9" s="24">
        <v>8</v>
      </c>
      <c r="G9" s="24">
        <v>4</v>
      </c>
      <c r="H9" s="24" t="s">
        <v>483</v>
      </c>
      <c r="I9" s="25">
        <v>35000</v>
      </c>
      <c r="J9" s="24" t="s">
        <v>26</v>
      </c>
      <c r="K9" s="25" t="s">
        <v>26</v>
      </c>
      <c r="L9" s="24">
        <v>64</v>
      </c>
      <c r="M9" s="25">
        <v>64</v>
      </c>
      <c r="N9" s="23">
        <v>0</v>
      </c>
      <c r="O9" s="24"/>
      <c r="P9" s="24"/>
      <c r="Q9" s="24">
        <v>40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>
        <v>8</v>
      </c>
      <c r="AN9" s="24"/>
      <c r="AO9" s="24"/>
      <c r="AP9" s="24"/>
      <c r="AQ9" s="24">
        <v>8</v>
      </c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>
        <v>4</v>
      </c>
      <c r="KB9" s="24">
        <v>4</v>
      </c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>
        <v>1</v>
      </c>
    </row>
    <row r="10" spans="1:478" x14ac:dyDescent="0.25">
      <c r="A10" s="21">
        <v>888</v>
      </c>
      <c r="B10" s="21" t="s">
        <v>480</v>
      </c>
      <c r="C10" s="21" t="s">
        <v>481</v>
      </c>
      <c r="D10" s="21">
        <v>3571233</v>
      </c>
      <c r="E10" s="21" t="s">
        <v>485</v>
      </c>
      <c r="F10" s="21">
        <v>6</v>
      </c>
      <c r="G10" s="21">
        <v>2</v>
      </c>
      <c r="H10" s="21" t="s">
        <v>486</v>
      </c>
      <c r="I10" s="22">
        <v>12500</v>
      </c>
      <c r="J10" s="21"/>
      <c r="K10" s="22" t="s">
        <v>26</v>
      </c>
      <c r="L10" s="21">
        <v>100</v>
      </c>
      <c r="M10" s="22">
        <v>100</v>
      </c>
      <c r="N10" s="23">
        <v>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>
        <v>2</v>
      </c>
      <c r="JN10" s="21">
        <v>4</v>
      </c>
      <c r="JO10" s="21">
        <v>2</v>
      </c>
      <c r="JP10" s="21">
        <v>2</v>
      </c>
      <c r="JQ10" s="21"/>
      <c r="JR10" s="21">
        <v>4</v>
      </c>
      <c r="JS10" s="21">
        <v>4</v>
      </c>
      <c r="JT10" s="21"/>
      <c r="JU10" s="21">
        <v>4</v>
      </c>
      <c r="JV10" s="21">
        <v>2</v>
      </c>
      <c r="JW10" s="21"/>
      <c r="JX10" s="21">
        <v>2</v>
      </c>
      <c r="JY10" s="21">
        <v>2</v>
      </c>
      <c r="JZ10" s="21">
        <v>2</v>
      </c>
      <c r="KA10" s="21">
        <v>6</v>
      </c>
      <c r="KB10" s="21">
        <v>2</v>
      </c>
      <c r="KC10" s="21">
        <v>4</v>
      </c>
      <c r="KD10" s="21"/>
      <c r="KE10" s="21">
        <v>2</v>
      </c>
      <c r="KF10" s="21">
        <v>4</v>
      </c>
      <c r="KG10" s="21">
        <v>4</v>
      </c>
      <c r="KH10" s="21">
        <v>4</v>
      </c>
      <c r="KI10" s="21">
        <v>4</v>
      </c>
      <c r="KJ10" s="21">
        <v>2</v>
      </c>
      <c r="KK10" s="21"/>
      <c r="KL10" s="21">
        <v>4</v>
      </c>
      <c r="KM10" s="21">
        <v>4</v>
      </c>
      <c r="KN10" s="21">
        <v>6</v>
      </c>
      <c r="KO10" s="21">
        <v>4</v>
      </c>
      <c r="KP10" s="21">
        <v>2</v>
      </c>
      <c r="KQ10" s="21"/>
      <c r="KR10" s="21">
        <v>2</v>
      </c>
      <c r="KS10" s="21">
        <v>4</v>
      </c>
      <c r="KT10" s="21">
        <v>10</v>
      </c>
      <c r="KU10" s="21"/>
      <c r="KV10" s="21">
        <v>2</v>
      </c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 t="s">
        <v>487</v>
      </c>
      <c r="RI10" s="5"/>
      <c r="RJ10" s="5">
        <v>0.3</v>
      </c>
    </row>
    <row r="11" spans="1:478" x14ac:dyDescent="0.25">
      <c r="A11" s="21">
        <v>909</v>
      </c>
      <c r="B11" s="21" t="s">
        <v>480</v>
      </c>
      <c r="C11" s="21" t="s">
        <v>481</v>
      </c>
      <c r="D11" s="21">
        <v>3571237</v>
      </c>
      <c r="E11" s="21" t="s">
        <v>488</v>
      </c>
      <c r="F11" s="21">
        <v>6</v>
      </c>
      <c r="G11" s="21">
        <v>2</v>
      </c>
      <c r="H11" s="21" t="s">
        <v>486</v>
      </c>
      <c r="I11" s="22">
        <v>17500</v>
      </c>
      <c r="J11" s="21"/>
      <c r="K11" s="22" t="s">
        <v>26</v>
      </c>
      <c r="L11" s="21">
        <v>80</v>
      </c>
      <c r="M11" s="22">
        <v>80</v>
      </c>
      <c r="N11" s="23">
        <v>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4">
        <v>2</v>
      </c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>
        <v>4</v>
      </c>
      <c r="NE11" s="21">
        <v>2</v>
      </c>
      <c r="NF11" s="21">
        <v>4</v>
      </c>
      <c r="NG11" s="21">
        <v>2</v>
      </c>
      <c r="NH11" s="21">
        <v>2</v>
      </c>
      <c r="NI11" s="21">
        <v>6</v>
      </c>
      <c r="NJ11" s="21">
        <v>2</v>
      </c>
      <c r="NK11" s="21">
        <v>6</v>
      </c>
      <c r="NL11" s="21">
        <v>4</v>
      </c>
      <c r="NM11" s="21">
        <v>6</v>
      </c>
      <c r="NN11" s="21">
        <v>2</v>
      </c>
      <c r="NO11" s="21">
        <v>4</v>
      </c>
      <c r="NP11" s="21">
        <v>4</v>
      </c>
      <c r="NQ11" s="21">
        <v>2</v>
      </c>
      <c r="NR11" s="21"/>
      <c r="NS11" s="21"/>
      <c r="NT11" s="21">
        <v>4</v>
      </c>
      <c r="NU11" s="21">
        <v>2</v>
      </c>
      <c r="NV11" s="21">
        <v>4</v>
      </c>
      <c r="NW11" s="21"/>
      <c r="NX11" s="21">
        <v>4</v>
      </c>
      <c r="NY11" s="21">
        <v>10</v>
      </c>
      <c r="NZ11" s="21">
        <v>4</v>
      </c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>
        <v>0.3</v>
      </c>
    </row>
    <row r="12" spans="1:478" x14ac:dyDescent="0.25">
      <c r="A12" s="21">
        <v>938</v>
      </c>
      <c r="B12" s="21" t="s">
        <v>480</v>
      </c>
      <c r="C12" s="21" t="s">
        <v>481</v>
      </c>
      <c r="D12" s="21">
        <v>3571241</v>
      </c>
      <c r="E12" s="21" t="s">
        <v>489</v>
      </c>
      <c r="F12" s="21">
        <v>6</v>
      </c>
      <c r="G12" s="21">
        <v>2</v>
      </c>
      <c r="H12" s="21" t="s">
        <v>486</v>
      </c>
      <c r="I12" s="22">
        <v>9000</v>
      </c>
      <c r="J12" s="21"/>
      <c r="K12" s="22" t="s">
        <v>26</v>
      </c>
      <c r="L12" s="21">
        <v>50</v>
      </c>
      <c r="M12" s="22">
        <v>50</v>
      </c>
      <c r="N12" s="23">
        <v>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>
        <v>2</v>
      </c>
      <c r="NC12" s="21"/>
      <c r="ND12" s="21">
        <v>4</v>
      </c>
      <c r="NE12" s="21">
        <v>2</v>
      </c>
      <c r="NF12" s="21">
        <v>2</v>
      </c>
      <c r="NG12" s="21">
        <v>4</v>
      </c>
      <c r="NH12" s="21"/>
      <c r="NI12" s="21"/>
      <c r="NJ12" s="21">
        <v>4</v>
      </c>
      <c r="NK12" s="21">
        <v>4</v>
      </c>
      <c r="NL12" s="21"/>
      <c r="NM12" s="21">
        <v>4</v>
      </c>
      <c r="NN12" s="21">
        <v>4</v>
      </c>
      <c r="NO12" s="21">
        <v>4</v>
      </c>
      <c r="NP12" s="21">
        <v>6</v>
      </c>
      <c r="NQ12" s="21"/>
      <c r="NR12" s="21">
        <v>2</v>
      </c>
      <c r="NS12" s="21"/>
      <c r="NT12" s="21">
        <v>2</v>
      </c>
      <c r="NU12" s="21">
        <v>2</v>
      </c>
      <c r="NV12" s="21"/>
      <c r="NW12" s="21"/>
      <c r="NX12" s="21">
        <v>4</v>
      </c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 t="s">
        <v>487</v>
      </c>
      <c r="RI12" s="5"/>
      <c r="RJ12" s="5">
        <v>0.3</v>
      </c>
    </row>
    <row r="13" spans="1:478" x14ac:dyDescent="0.25">
      <c r="A13" s="21">
        <v>956</v>
      </c>
      <c r="B13" s="21" t="s">
        <v>480</v>
      </c>
      <c r="C13" s="21" t="s">
        <v>481</v>
      </c>
      <c r="D13" s="21">
        <v>3571245</v>
      </c>
      <c r="E13" s="21" t="s">
        <v>490</v>
      </c>
      <c r="F13" s="21">
        <v>6</v>
      </c>
      <c r="G13" s="21">
        <v>2</v>
      </c>
      <c r="H13" s="21" t="s">
        <v>486</v>
      </c>
      <c r="I13" s="22">
        <v>12000</v>
      </c>
      <c r="J13" s="21"/>
      <c r="K13" s="22" t="s">
        <v>26</v>
      </c>
      <c r="L13" s="21">
        <v>264</v>
      </c>
      <c r="M13" s="22">
        <v>264</v>
      </c>
      <c r="N13" s="23">
        <v>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4">
        <v>36</v>
      </c>
      <c r="BW13" s="24"/>
      <c r="BX13" s="24"/>
      <c r="BY13" s="24"/>
      <c r="BZ13" s="24">
        <v>12</v>
      </c>
      <c r="CA13" s="24"/>
      <c r="CB13" s="24"/>
      <c r="CC13" s="24"/>
      <c r="CD13" s="24"/>
      <c r="CE13" s="24"/>
      <c r="CF13" s="24"/>
      <c r="CG13" s="24"/>
      <c r="CH13" s="24"/>
      <c r="CI13" s="24">
        <v>6</v>
      </c>
      <c r="CJ13" s="24"/>
      <c r="CK13" s="24"/>
      <c r="CL13" s="24"/>
      <c r="CM13" s="24"/>
      <c r="CN13" s="24"/>
      <c r="CO13" s="24"/>
      <c r="CP13" s="24">
        <v>12</v>
      </c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4">
        <v>6</v>
      </c>
      <c r="DU13" s="24">
        <v>2</v>
      </c>
      <c r="DV13" s="24">
        <v>2</v>
      </c>
      <c r="DW13" s="24">
        <v>4</v>
      </c>
      <c r="DX13" s="24">
        <v>2</v>
      </c>
      <c r="DY13" s="24">
        <v>4</v>
      </c>
      <c r="DZ13" s="24">
        <v>2</v>
      </c>
      <c r="EA13" s="24">
        <v>2</v>
      </c>
      <c r="EB13" s="24">
        <v>2</v>
      </c>
      <c r="EC13" s="24">
        <v>2</v>
      </c>
      <c r="ED13" s="24">
        <v>2</v>
      </c>
      <c r="EE13" s="24">
        <v>4</v>
      </c>
      <c r="EF13" s="24">
        <v>4</v>
      </c>
      <c r="EG13" s="24">
        <v>6</v>
      </c>
      <c r="EH13" s="24"/>
      <c r="EI13" s="24"/>
      <c r="EJ13" s="21"/>
      <c r="EK13" s="24">
        <v>4</v>
      </c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>
        <v>2</v>
      </c>
      <c r="LR13" s="21"/>
      <c r="LS13" s="21">
        <v>4</v>
      </c>
      <c r="LT13" s="21">
        <v>4</v>
      </c>
      <c r="LU13" s="21">
        <v>6</v>
      </c>
      <c r="LV13" s="21"/>
      <c r="LW13" s="21">
        <v>4</v>
      </c>
      <c r="LX13" s="21"/>
      <c r="LY13" s="21">
        <v>4</v>
      </c>
      <c r="LZ13" s="21">
        <v>2</v>
      </c>
      <c r="MA13" s="21">
        <v>4</v>
      </c>
      <c r="MB13" s="21">
        <v>2</v>
      </c>
      <c r="MC13" s="21"/>
      <c r="MD13" s="21">
        <v>2</v>
      </c>
      <c r="ME13" s="21"/>
      <c r="MF13" s="21"/>
      <c r="MG13" s="21">
        <v>4</v>
      </c>
      <c r="MH13" s="21">
        <v>2</v>
      </c>
      <c r="MI13" s="21">
        <v>2</v>
      </c>
      <c r="MJ13" s="21">
        <v>2</v>
      </c>
      <c r="MK13" s="21">
        <v>8</v>
      </c>
      <c r="ML13" s="21">
        <v>2</v>
      </c>
      <c r="MM13" s="21">
        <v>2</v>
      </c>
      <c r="MN13" s="21">
        <v>6</v>
      </c>
      <c r="MO13" s="21">
        <v>4</v>
      </c>
      <c r="MP13" s="21">
        <v>4</v>
      </c>
      <c r="MQ13" s="21">
        <v>2</v>
      </c>
      <c r="MR13" s="21">
        <v>2</v>
      </c>
      <c r="MS13" s="21">
        <v>4</v>
      </c>
      <c r="MT13" s="21">
        <v>4</v>
      </c>
      <c r="MU13" s="21"/>
      <c r="MV13" s="21"/>
      <c r="MW13" s="21">
        <v>2</v>
      </c>
      <c r="MX13" s="21">
        <v>6</v>
      </c>
      <c r="MY13" s="21">
        <v>4</v>
      </c>
      <c r="MZ13" s="21">
        <v>2</v>
      </c>
      <c r="NA13" s="21"/>
      <c r="NB13" s="21">
        <v>2</v>
      </c>
      <c r="NC13" s="21">
        <v>6</v>
      </c>
      <c r="ND13" s="21"/>
      <c r="NE13" s="21">
        <v>2</v>
      </c>
      <c r="NF13" s="21">
        <v>2</v>
      </c>
      <c r="NG13" s="21"/>
      <c r="NH13" s="21"/>
      <c r="NI13" s="21"/>
      <c r="NJ13" s="21"/>
      <c r="NK13" s="21">
        <v>6</v>
      </c>
      <c r="NL13" s="21">
        <v>2</v>
      </c>
      <c r="NM13" s="21">
        <v>4</v>
      </c>
      <c r="NN13" s="21">
        <v>4</v>
      </c>
      <c r="NO13" s="21">
        <v>4</v>
      </c>
      <c r="NP13" s="21">
        <v>6</v>
      </c>
      <c r="NQ13" s="21"/>
      <c r="NR13" s="21">
        <v>2</v>
      </c>
      <c r="NS13" s="21"/>
      <c r="NT13" s="21"/>
      <c r="NU13" s="21">
        <v>2</v>
      </c>
      <c r="NV13" s="21"/>
      <c r="NW13" s="21">
        <v>2</v>
      </c>
      <c r="NX13" s="21">
        <v>6</v>
      </c>
      <c r="NY13" s="21"/>
      <c r="NZ13" s="21">
        <v>4</v>
      </c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 t="s">
        <v>487</v>
      </c>
      <c r="RI13" s="5"/>
      <c r="RJ13" s="5">
        <v>0.3</v>
      </c>
    </row>
    <row r="14" spans="1:478" x14ac:dyDescent="0.25">
      <c r="A14" s="21">
        <v>1079</v>
      </c>
      <c r="B14" s="21" t="s">
        <v>480</v>
      </c>
      <c r="C14" s="21" t="s">
        <v>481</v>
      </c>
      <c r="D14" s="21">
        <v>3571253</v>
      </c>
      <c r="E14" s="21" t="s">
        <v>491</v>
      </c>
      <c r="F14" s="21">
        <v>10</v>
      </c>
      <c r="G14" s="21">
        <v>5</v>
      </c>
      <c r="H14" s="21" t="s">
        <v>486</v>
      </c>
      <c r="I14" s="22">
        <v>6500</v>
      </c>
      <c r="J14" s="21"/>
      <c r="K14" s="22" t="s">
        <v>26</v>
      </c>
      <c r="L14" s="21">
        <v>200</v>
      </c>
      <c r="M14" s="22">
        <v>200</v>
      </c>
      <c r="N14" s="23">
        <v>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>
        <v>5</v>
      </c>
      <c r="JL14" s="21">
        <v>10</v>
      </c>
      <c r="JM14" s="21">
        <v>10</v>
      </c>
      <c r="JN14" s="21"/>
      <c r="JO14" s="21"/>
      <c r="JP14" s="21">
        <v>5</v>
      </c>
      <c r="JQ14" s="21">
        <v>10</v>
      </c>
      <c r="JR14" s="21"/>
      <c r="JS14" s="21"/>
      <c r="JT14" s="21"/>
      <c r="JU14" s="21"/>
      <c r="JV14" s="21"/>
      <c r="JW14" s="21">
        <v>20</v>
      </c>
      <c r="JX14" s="21">
        <v>10</v>
      </c>
      <c r="JY14" s="21"/>
      <c r="JZ14" s="21">
        <v>5</v>
      </c>
      <c r="KA14" s="21"/>
      <c r="KB14" s="21">
        <v>10</v>
      </c>
      <c r="KC14" s="21">
        <v>5</v>
      </c>
      <c r="KD14" s="21"/>
      <c r="KE14" s="21">
        <v>5</v>
      </c>
      <c r="KF14" s="21"/>
      <c r="KG14" s="21"/>
      <c r="KH14" s="21"/>
      <c r="KI14" s="21"/>
      <c r="KJ14" s="21"/>
      <c r="KK14" s="21"/>
      <c r="KL14" s="21">
        <v>10</v>
      </c>
      <c r="KM14" s="21"/>
      <c r="KN14" s="21"/>
      <c r="KO14" s="21">
        <v>5</v>
      </c>
      <c r="KP14" s="21">
        <v>5</v>
      </c>
      <c r="KQ14" s="21"/>
      <c r="KR14" s="21">
        <v>5</v>
      </c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>
        <v>5</v>
      </c>
      <c r="LF14" s="21">
        <v>5</v>
      </c>
      <c r="LG14" s="21"/>
      <c r="LH14" s="21">
        <v>5</v>
      </c>
      <c r="LI14" s="21">
        <v>5</v>
      </c>
      <c r="LJ14" s="21"/>
      <c r="LK14" s="21"/>
      <c r="LL14" s="21"/>
      <c r="LM14" s="21"/>
      <c r="LN14" s="21"/>
      <c r="LO14" s="21"/>
      <c r="LP14" s="21">
        <v>5</v>
      </c>
      <c r="LQ14" s="21">
        <v>5</v>
      </c>
      <c r="LR14" s="21"/>
      <c r="LS14" s="21">
        <v>5</v>
      </c>
      <c r="LT14" s="21">
        <v>5</v>
      </c>
      <c r="LU14" s="21"/>
      <c r="LV14" s="21"/>
      <c r="LW14" s="21"/>
      <c r="LX14" s="21">
        <v>5</v>
      </c>
      <c r="LY14" s="21"/>
      <c r="LZ14" s="21"/>
      <c r="MA14" s="21"/>
      <c r="MB14" s="21">
        <v>5</v>
      </c>
      <c r="MC14" s="21"/>
      <c r="MD14" s="21"/>
      <c r="ME14" s="21"/>
      <c r="MF14" s="21"/>
      <c r="MG14" s="21">
        <v>5</v>
      </c>
      <c r="MH14" s="21"/>
      <c r="MI14" s="21"/>
      <c r="MJ14" s="21"/>
      <c r="MK14" s="21"/>
      <c r="ML14" s="21"/>
      <c r="MM14" s="21">
        <v>5</v>
      </c>
      <c r="MN14" s="21"/>
      <c r="MO14" s="21">
        <v>10</v>
      </c>
      <c r="MP14" s="21"/>
      <c r="MQ14" s="21">
        <v>5</v>
      </c>
      <c r="MR14" s="21"/>
      <c r="MS14" s="21"/>
      <c r="MT14" s="21"/>
      <c r="MU14" s="21"/>
      <c r="MV14" s="21"/>
      <c r="MW14" s="21"/>
      <c r="MX14" s="21">
        <v>5</v>
      </c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487</v>
      </c>
      <c r="RI14" s="5"/>
      <c r="RJ14" s="5">
        <v>0.3</v>
      </c>
    </row>
    <row r="15" spans="1:478" x14ac:dyDescent="0.25">
      <c r="A15" s="21">
        <v>1085</v>
      </c>
      <c r="B15" s="21" t="s">
        <v>480</v>
      </c>
      <c r="C15" s="21" t="s">
        <v>481</v>
      </c>
      <c r="D15" s="21">
        <v>3571254</v>
      </c>
      <c r="E15" s="21" t="s">
        <v>492</v>
      </c>
      <c r="F15" s="21">
        <v>10</v>
      </c>
      <c r="G15" s="21">
        <v>5</v>
      </c>
      <c r="H15" s="21" t="s">
        <v>486</v>
      </c>
      <c r="I15" s="22">
        <v>10500</v>
      </c>
      <c r="J15" s="21"/>
      <c r="K15" s="22" t="s">
        <v>26</v>
      </c>
      <c r="L15" s="21">
        <v>150</v>
      </c>
      <c r="M15" s="22">
        <v>150</v>
      </c>
      <c r="N15" s="23">
        <v>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>
        <v>5</v>
      </c>
      <c r="EF15" s="21">
        <v>5</v>
      </c>
      <c r="EG15" s="21"/>
      <c r="EH15" s="21"/>
      <c r="EI15" s="21"/>
      <c r="EJ15" s="21">
        <v>5</v>
      </c>
      <c r="EK15" s="21">
        <v>5</v>
      </c>
      <c r="EL15" s="21"/>
      <c r="EM15" s="21"/>
      <c r="EN15" s="21"/>
      <c r="EO15" s="21"/>
      <c r="EP15" s="21">
        <v>5</v>
      </c>
      <c r="EQ15" s="21">
        <v>5</v>
      </c>
      <c r="ER15" s="21"/>
      <c r="ES15" s="21">
        <v>5</v>
      </c>
      <c r="ET15" s="21"/>
      <c r="EU15" s="21"/>
      <c r="EV15" s="21"/>
      <c r="EW15" s="21"/>
      <c r="EX15" s="21"/>
      <c r="EY15" s="21">
        <v>5</v>
      </c>
      <c r="EZ15" s="21"/>
      <c r="FA15" s="21"/>
      <c r="FB15" s="21"/>
      <c r="FC15" s="21">
        <v>5</v>
      </c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>
        <v>5</v>
      </c>
      <c r="FO15" s="21"/>
      <c r="FP15" s="21"/>
      <c r="FQ15" s="21"/>
      <c r="FR15" s="21"/>
      <c r="FS15" s="21"/>
      <c r="FT15" s="21">
        <v>5</v>
      </c>
      <c r="FU15" s="21">
        <v>5</v>
      </c>
      <c r="FV15" s="21">
        <v>5</v>
      </c>
      <c r="FW15" s="21">
        <v>5</v>
      </c>
      <c r="FX15" s="21"/>
      <c r="FY15" s="21">
        <v>15</v>
      </c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>
        <v>5</v>
      </c>
      <c r="GL15" s="21"/>
      <c r="GM15" s="21">
        <v>5</v>
      </c>
      <c r="GN15" s="21">
        <v>5</v>
      </c>
      <c r="GO15" s="21">
        <v>5</v>
      </c>
      <c r="GP15" s="21">
        <v>5</v>
      </c>
      <c r="GQ15" s="21"/>
      <c r="GR15" s="21"/>
      <c r="GS15" s="21">
        <v>5</v>
      </c>
      <c r="GT15" s="21"/>
      <c r="GU15" s="21"/>
      <c r="GV15" s="21"/>
      <c r="GW15" s="21"/>
      <c r="GX15" s="21"/>
      <c r="GY15" s="21"/>
      <c r="GZ15" s="21"/>
      <c r="HA15" s="21"/>
      <c r="HB15" s="21">
        <v>5</v>
      </c>
      <c r="HC15" s="21"/>
      <c r="HD15" s="21"/>
      <c r="HE15" s="21">
        <v>5</v>
      </c>
      <c r="HF15" s="21"/>
      <c r="HG15" s="21"/>
      <c r="HH15" s="21"/>
      <c r="HI15" s="21"/>
      <c r="HJ15" s="21"/>
      <c r="HK15" s="21"/>
      <c r="HL15" s="21">
        <v>10</v>
      </c>
      <c r="HM15" s="21">
        <v>5</v>
      </c>
      <c r="HN15" s="21"/>
      <c r="HO15" s="21"/>
      <c r="HP15" s="21">
        <v>5</v>
      </c>
      <c r="HQ15" s="21"/>
      <c r="HR15" s="21"/>
      <c r="HS15" s="21"/>
      <c r="HT15" s="21"/>
      <c r="HU15" s="21"/>
      <c r="HV15" s="21"/>
      <c r="HW15" s="21">
        <v>5</v>
      </c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>
        <v>0.5</v>
      </c>
    </row>
    <row r="16" spans="1:478" x14ac:dyDescent="0.25">
      <c r="A16" s="24">
        <v>541</v>
      </c>
      <c r="B16" s="24" t="s">
        <v>480</v>
      </c>
      <c r="C16" s="24" t="s">
        <v>481</v>
      </c>
      <c r="D16" s="24">
        <v>3531374</v>
      </c>
      <c r="E16" s="24" t="s">
        <v>493</v>
      </c>
      <c r="F16" s="24">
        <v>6</v>
      </c>
      <c r="G16" s="24">
        <v>2</v>
      </c>
      <c r="H16" s="24" t="s">
        <v>486</v>
      </c>
      <c r="I16" s="25">
        <v>8000</v>
      </c>
      <c r="J16" s="24" t="s">
        <v>26</v>
      </c>
      <c r="K16" s="25" t="s">
        <v>26</v>
      </c>
      <c r="L16" s="24">
        <v>50</v>
      </c>
      <c r="M16" s="25">
        <v>50</v>
      </c>
      <c r="N16" s="23">
        <v>0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>
        <v>8</v>
      </c>
      <c r="AN16" s="24"/>
      <c r="AO16" s="24"/>
      <c r="AP16" s="24"/>
      <c r="AQ16" s="24">
        <v>6</v>
      </c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>
        <v>6</v>
      </c>
      <c r="BS16" s="24"/>
      <c r="BT16" s="24">
        <v>6</v>
      </c>
      <c r="BU16" s="24">
        <v>6</v>
      </c>
      <c r="BV16" s="24">
        <v>6</v>
      </c>
      <c r="BW16" s="24"/>
      <c r="BX16" s="24"/>
      <c r="BY16" s="24">
        <v>6</v>
      </c>
      <c r="BZ16" s="24"/>
      <c r="CA16" s="24"/>
      <c r="CB16" s="24">
        <v>2</v>
      </c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>
        <v>4</v>
      </c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487</v>
      </c>
      <c r="RI16" s="5"/>
      <c r="RJ16" s="5">
        <v>0.25</v>
      </c>
    </row>
    <row r="17" spans="1:478" x14ac:dyDescent="0.25">
      <c r="A17" s="21">
        <v>1359</v>
      </c>
      <c r="B17" s="21" t="s">
        <v>480</v>
      </c>
      <c r="C17" s="21" t="s">
        <v>481</v>
      </c>
      <c r="D17" s="21">
        <v>3571287</v>
      </c>
      <c r="E17" s="21" t="s">
        <v>494</v>
      </c>
      <c r="F17" s="21">
        <v>6</v>
      </c>
      <c r="G17" s="21">
        <v>2</v>
      </c>
      <c r="H17" s="21" t="s">
        <v>486</v>
      </c>
      <c r="I17" s="22">
        <v>10000</v>
      </c>
      <c r="J17" s="21"/>
      <c r="K17" s="22" t="s">
        <v>26</v>
      </c>
      <c r="L17" s="21">
        <v>100</v>
      </c>
      <c r="M17" s="22">
        <v>100</v>
      </c>
      <c r="N17" s="23">
        <v>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>
        <v>2</v>
      </c>
      <c r="KM17" s="21"/>
      <c r="KN17" s="21"/>
      <c r="KO17" s="21"/>
      <c r="KP17" s="21"/>
      <c r="KQ17" s="21"/>
      <c r="KR17" s="21">
        <v>4</v>
      </c>
      <c r="KS17" s="21">
        <v>2</v>
      </c>
      <c r="KT17" s="21"/>
      <c r="KU17" s="21">
        <v>10</v>
      </c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>
        <v>2</v>
      </c>
      <c r="LI17" s="21"/>
      <c r="LJ17" s="21">
        <v>2</v>
      </c>
      <c r="LK17" s="21"/>
      <c r="LL17" s="21">
        <v>2</v>
      </c>
      <c r="LM17" s="21"/>
      <c r="LN17" s="21"/>
      <c r="LO17" s="21"/>
      <c r="LP17" s="21">
        <v>4</v>
      </c>
      <c r="LQ17" s="21"/>
      <c r="LR17" s="21">
        <v>4</v>
      </c>
      <c r="LS17" s="21"/>
      <c r="LT17" s="21">
        <v>6</v>
      </c>
      <c r="LU17" s="21">
        <v>2</v>
      </c>
      <c r="LV17" s="21"/>
      <c r="LW17" s="21"/>
      <c r="LX17" s="21"/>
      <c r="LY17" s="21"/>
      <c r="LZ17" s="21">
        <v>2</v>
      </c>
      <c r="MA17" s="21">
        <v>4</v>
      </c>
      <c r="MB17" s="21"/>
      <c r="MC17" s="21">
        <v>4</v>
      </c>
      <c r="MD17" s="21"/>
      <c r="ME17" s="21"/>
      <c r="MF17" s="21"/>
      <c r="MG17" s="21"/>
      <c r="MH17" s="21"/>
      <c r="MI17" s="21"/>
      <c r="MJ17" s="21">
        <v>2</v>
      </c>
      <c r="MK17" s="21">
        <v>4</v>
      </c>
      <c r="ML17" s="21">
        <v>2</v>
      </c>
      <c r="MM17" s="21">
        <v>2</v>
      </c>
      <c r="MN17" s="21"/>
      <c r="MO17" s="21">
        <v>4</v>
      </c>
      <c r="MP17" s="21"/>
      <c r="MQ17" s="21">
        <v>2</v>
      </c>
      <c r="MR17" s="21">
        <v>2</v>
      </c>
      <c r="MS17" s="21">
        <v>2</v>
      </c>
      <c r="MT17" s="21"/>
      <c r="MU17" s="21">
        <v>4</v>
      </c>
      <c r="MV17" s="21">
        <v>4</v>
      </c>
      <c r="MW17" s="21"/>
      <c r="MX17" s="21">
        <v>6</v>
      </c>
      <c r="MY17" s="21"/>
      <c r="MZ17" s="21"/>
      <c r="NA17" s="21">
        <v>2</v>
      </c>
      <c r="NB17" s="21">
        <v>2</v>
      </c>
      <c r="NC17" s="21"/>
      <c r="ND17" s="21"/>
      <c r="NE17" s="21">
        <v>2</v>
      </c>
      <c r="NF17" s="21"/>
      <c r="NG17" s="21"/>
      <c r="NH17" s="21"/>
      <c r="NI17" s="21"/>
      <c r="NJ17" s="21">
        <v>4</v>
      </c>
      <c r="NK17" s="21"/>
      <c r="NL17" s="21"/>
      <c r="NM17" s="21"/>
      <c r="NN17" s="21"/>
      <c r="NO17" s="21">
        <v>4</v>
      </c>
      <c r="NP17" s="21"/>
      <c r="NQ17" s="21">
        <v>2</v>
      </c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 t="s">
        <v>487</v>
      </c>
      <c r="RI17" s="5"/>
      <c r="RJ17" s="5">
        <v>0.3</v>
      </c>
    </row>
    <row r="18" spans="1:478" x14ac:dyDescent="0.25">
      <c r="A18" s="21">
        <v>1378</v>
      </c>
      <c r="B18" s="21" t="s">
        <v>480</v>
      </c>
      <c r="C18" s="21" t="s">
        <v>481</v>
      </c>
      <c r="D18" s="21">
        <v>3496167</v>
      </c>
      <c r="E18" s="21" t="s">
        <v>495</v>
      </c>
      <c r="F18" s="21">
        <v>6</v>
      </c>
      <c r="G18" s="21">
        <v>2</v>
      </c>
      <c r="H18" s="21" t="s">
        <v>486</v>
      </c>
      <c r="I18" s="22">
        <v>9500</v>
      </c>
      <c r="J18" s="21"/>
      <c r="K18" s="22" t="s">
        <v>26</v>
      </c>
      <c r="L18" s="21">
        <v>50</v>
      </c>
      <c r="M18" s="22">
        <v>50</v>
      </c>
      <c r="N18" s="23">
        <v>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>
        <v>2</v>
      </c>
      <c r="CJ18" s="21"/>
      <c r="CK18" s="21"/>
      <c r="CL18" s="21"/>
      <c r="CM18" s="21">
        <v>12</v>
      </c>
      <c r="CN18" s="21">
        <v>12</v>
      </c>
      <c r="CO18" s="21">
        <v>12</v>
      </c>
      <c r="CP18" s="21">
        <v>12</v>
      </c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487</v>
      </c>
      <c r="RI18" s="5"/>
      <c r="RJ18" s="5">
        <v>0.3</v>
      </c>
    </row>
    <row r="19" spans="1:478" x14ac:dyDescent="0.25">
      <c r="A19" s="24">
        <v>639</v>
      </c>
      <c r="B19" s="24" t="s">
        <v>480</v>
      </c>
      <c r="C19" s="24" t="s">
        <v>481</v>
      </c>
      <c r="D19" s="24">
        <v>3531376</v>
      </c>
      <c r="E19" s="24" t="s">
        <v>496</v>
      </c>
      <c r="F19" s="24">
        <v>10</v>
      </c>
      <c r="G19" s="24">
        <v>5</v>
      </c>
      <c r="H19" s="24" t="s">
        <v>486</v>
      </c>
      <c r="I19" s="25">
        <v>10000</v>
      </c>
      <c r="J19" s="24" t="s">
        <v>26</v>
      </c>
      <c r="K19" s="25" t="s">
        <v>26</v>
      </c>
      <c r="L19" s="24">
        <v>75</v>
      </c>
      <c r="M19" s="25">
        <v>75</v>
      </c>
      <c r="N19" s="23">
        <v>0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>
        <v>10</v>
      </c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>
        <v>5</v>
      </c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>
        <v>20</v>
      </c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>
        <v>5</v>
      </c>
      <c r="GA19" s="24"/>
      <c r="GB19" s="24"/>
      <c r="GC19" s="24"/>
      <c r="GD19" s="24">
        <v>5</v>
      </c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>
        <v>5</v>
      </c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>
        <v>5</v>
      </c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>
        <v>5</v>
      </c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>
        <v>5</v>
      </c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>
        <v>5</v>
      </c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>
        <v>5</v>
      </c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>
        <v>0.3</v>
      </c>
    </row>
    <row r="20" spans="1:478" x14ac:dyDescent="0.25">
      <c r="A20" s="21">
        <v>1476</v>
      </c>
      <c r="B20" s="21" t="s">
        <v>480</v>
      </c>
      <c r="C20" s="21" t="s">
        <v>481</v>
      </c>
      <c r="D20" s="21">
        <v>3111596</v>
      </c>
      <c r="E20" s="21" t="s">
        <v>497</v>
      </c>
      <c r="F20" s="21">
        <v>8</v>
      </c>
      <c r="G20" s="21">
        <v>8</v>
      </c>
      <c r="H20" s="21" t="s">
        <v>483</v>
      </c>
      <c r="I20" s="22">
        <v>36000</v>
      </c>
      <c r="J20" s="21"/>
      <c r="K20" s="22" t="s">
        <v>26</v>
      </c>
      <c r="L20" s="21">
        <v>24</v>
      </c>
      <c r="M20" s="22">
        <v>24</v>
      </c>
      <c r="N20" s="23">
        <v>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>
        <v>8</v>
      </c>
      <c r="BQ20" s="21">
        <v>8</v>
      </c>
      <c r="BR20" s="21">
        <v>8</v>
      </c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>
        <v>1</v>
      </c>
    </row>
  </sheetData>
  <conditionalFormatting sqref="D8:E20">
    <cfRule type="expression" dxfId="3" priority="3">
      <formula>$J8="P.BO"</formula>
    </cfRule>
  </conditionalFormatting>
  <conditionalFormatting sqref="N8:N20">
    <cfRule type="expression" dxfId="2" priority="1">
      <formula>$N8&lt;0</formula>
    </cfRule>
    <cfRule type="expression" dxfId="1" priority="2">
      <formula>$N8&gt;0</formula>
    </cfRule>
  </conditionalFormatting>
  <conditionalFormatting sqref="P4:QM4">
    <cfRule type="expression" dxfId="0" priority="4">
      <formula>P$4=0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3AF3-CDD4-42C6-97B6-0CF9C7BC38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manager dxf</cp:lastModifiedBy>
  <dcterms:created xsi:type="dcterms:W3CDTF">2025-06-06T04:52:01Z</dcterms:created>
  <dcterms:modified xsi:type="dcterms:W3CDTF">2025-06-06T07:55:49Z</dcterms:modified>
</cp:coreProperties>
</file>