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Local\tin-lvt\Desktop\MAIL\16.06\TT\"/>
    </mc:Choice>
  </mc:AlternateContent>
  <bookViews>
    <workbookView xWindow="0" yWindow="0" windowWidth="19200" windowHeight="6744"/>
  </bookViews>
  <sheets>
    <sheet name="C.BAC-21204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<sst xmlns="http://schemas.openxmlformats.org/spreadsheetml/2006/main" count="971" uniqueCount="485">
  <si>
    <t>PHÒNG KINH DOANH</t>
  </si>
  <si>
    <t>ĐƠN HÀNG GỬI NHÀ CUNG CẤP/TTPP</t>
  </si>
  <si>
    <t>TTPP: KHO SÓNG THẦN</t>
  </si>
  <si>
    <t>NHÓM HÀNG: RCQ</t>
  </si>
  <si>
    <t>CM</t>
  </si>
  <si>
    <t>CF</t>
  </si>
  <si>
    <t>DH THỨ 2 16.06.25</t>
  </si>
  <si>
    <t>XLH.Noi</t>
  </si>
  <si>
    <t>C.Quynh</t>
  </si>
  <si>
    <t>LT.Kiet</t>
  </si>
  <si>
    <t>CM CV.An</t>
  </si>
  <si>
    <t>PV.Dong</t>
  </si>
  <si>
    <t>T.Phong</t>
  </si>
  <si>
    <t>VanThanh</t>
  </si>
  <si>
    <t>N.Kiem</t>
  </si>
  <si>
    <t>HoaBinh</t>
  </si>
  <si>
    <t>CM HT.Phat</t>
  </si>
  <si>
    <t>X.Tra</t>
  </si>
  <si>
    <t>P.Tho</t>
  </si>
  <si>
    <t>N.Loc</t>
  </si>
  <si>
    <t>ND.Chieu</t>
  </si>
  <si>
    <t>SV.Hanh</t>
  </si>
  <si>
    <t>R.Mieu</t>
  </si>
  <si>
    <t>C.Chi</t>
  </si>
  <si>
    <t>C.Gio</t>
  </si>
  <si>
    <t>CM HV.Thu</t>
  </si>
  <si>
    <t>H.Giang</t>
  </si>
  <si>
    <t>H.Vuong</t>
  </si>
  <si>
    <t>T.Loi</t>
  </si>
  <si>
    <t>TL.Vuong</t>
  </si>
  <si>
    <t>DV.Cong</t>
  </si>
  <si>
    <t>SG HOME</t>
  </si>
  <si>
    <t>CM PV.Hon</t>
  </si>
  <si>
    <t>P.Lam</t>
  </si>
  <si>
    <t>G.Vap</t>
  </si>
  <si>
    <t>Focosa</t>
  </si>
  <si>
    <t>CM Tam Binh</t>
  </si>
  <si>
    <t>NA.Thu</t>
  </si>
  <si>
    <t>N.Binh</t>
  </si>
  <si>
    <t>B.Tan</t>
  </si>
  <si>
    <t>CM PT.Hien</t>
  </si>
  <si>
    <t>H.Thanh</t>
  </si>
  <si>
    <t>H.Mon</t>
  </si>
  <si>
    <t>SCA C.Thang</t>
  </si>
  <si>
    <t>FL Urban Hill</t>
  </si>
  <si>
    <t>FL Rivera Point</t>
  </si>
  <si>
    <t>FL H.Do</t>
  </si>
  <si>
    <t>FL A.Phu</t>
  </si>
  <si>
    <t>CM V.LocB</t>
  </si>
  <si>
    <t>CM To Ky</t>
  </si>
  <si>
    <t>DV.Day</t>
  </si>
  <si>
    <t>TQ.Buu</t>
  </si>
  <si>
    <t>L.Binh</t>
  </si>
  <si>
    <t>B.Hoa</t>
  </si>
  <si>
    <t>B.Duong</t>
  </si>
  <si>
    <t>TD.Mot</t>
  </si>
  <si>
    <t>P.Thiet</t>
  </si>
  <si>
    <t>LaGi</t>
  </si>
  <si>
    <t>P.Ri Cua</t>
  </si>
  <si>
    <t>D.Xoai</t>
  </si>
  <si>
    <t>D.Phu</t>
  </si>
  <si>
    <t>V.Tau</t>
  </si>
  <si>
    <t>TanThanh</t>
  </si>
  <si>
    <t>B.Ria</t>
  </si>
  <si>
    <t>T.Ninh</t>
  </si>
  <si>
    <t>T.Bang</t>
  </si>
  <si>
    <t>C.Thanh</t>
  </si>
  <si>
    <t>T.Chau-TN</t>
  </si>
  <si>
    <t>G.Dau</t>
  </si>
  <si>
    <t>P.Dong</t>
  </si>
  <si>
    <t>T.Bien</t>
  </si>
  <si>
    <t>DM.Chau</t>
  </si>
  <si>
    <t>SCA T.Ninh</t>
  </si>
  <si>
    <t>G.Lai</t>
  </si>
  <si>
    <t>ChuSe</t>
  </si>
  <si>
    <t>KonTum</t>
  </si>
  <si>
    <t>BM.Thuot</t>
  </si>
  <si>
    <t>B.Ho</t>
  </si>
  <si>
    <t>L.An</t>
  </si>
  <si>
    <t>B.Luc</t>
  </si>
  <si>
    <t>C.Giuoc</t>
  </si>
  <si>
    <t>G.Cong</t>
  </si>
  <si>
    <t>M.Tho</t>
  </si>
  <si>
    <t>C.Lay</t>
  </si>
  <si>
    <t>C.Be</t>
  </si>
  <si>
    <t>B.Tre</t>
  </si>
  <si>
    <t>B.Loc</t>
  </si>
  <si>
    <t>D.Nong</t>
  </si>
  <si>
    <t>Cu M’gar</t>
  </si>
  <si>
    <t>C.Ranh</t>
  </si>
  <si>
    <t>P.Rang</t>
  </si>
  <si>
    <t>N.Trang</t>
  </si>
  <si>
    <t>P.Yen</t>
  </si>
  <si>
    <t>Q.Nhon</t>
  </si>
  <si>
    <t>A.Nhon</t>
  </si>
  <si>
    <t>Hue</t>
  </si>
  <si>
    <t>D.Nang</t>
  </si>
  <si>
    <t>S.Tra</t>
  </si>
  <si>
    <t>Q.Tri</t>
  </si>
  <si>
    <t>Q.Binh</t>
  </si>
  <si>
    <t>H.Tinh</t>
  </si>
  <si>
    <t>T.Ky</t>
  </si>
  <si>
    <t>Q.Ngai</t>
  </si>
  <si>
    <t>D.Pho</t>
  </si>
  <si>
    <t>V.Phuc</t>
  </si>
  <si>
    <t>H.Noi</t>
  </si>
  <si>
    <t>B.Giang</t>
  </si>
  <si>
    <t>V.Tri</t>
  </si>
  <si>
    <t>H.Phong</t>
  </si>
  <si>
    <t>T.Hoa</t>
  </si>
  <si>
    <t>SCA-VICTORIA</t>
  </si>
  <si>
    <t>SCA-GOLDSILK</t>
  </si>
  <si>
    <t>SCA-GOLDENSILK</t>
  </si>
  <si>
    <t>SCA-LONG BIEN</t>
  </si>
  <si>
    <t>Qmart H.Noi</t>
  </si>
  <si>
    <t>N.Hong</t>
  </si>
  <si>
    <t>TP.Phan</t>
  </si>
  <si>
    <t>BT.My</t>
  </si>
  <si>
    <t>LC.Hoang</t>
  </si>
  <si>
    <t>Calla Gerden</t>
  </si>
  <si>
    <t>NB.Tong</t>
  </si>
  <si>
    <t>CC Westgate</t>
  </si>
  <si>
    <t>NV.Tien-D.Nai</t>
  </si>
  <si>
    <t>LT.Hoa</t>
  </si>
  <si>
    <t>HV.Long</t>
  </si>
  <si>
    <t>NT.Bup</t>
  </si>
  <si>
    <t>T.Thanh-257</t>
  </si>
  <si>
    <t>Vision</t>
  </si>
  <si>
    <t>H.Quan 2</t>
  </si>
  <si>
    <t>ND.Trinh-192</t>
  </si>
  <si>
    <t>V.Loc</t>
  </si>
  <si>
    <t>TT.Hoa-D.Nai</t>
  </si>
  <si>
    <t>N.Son</t>
  </si>
  <si>
    <t>HV.Long-30</t>
  </si>
  <si>
    <t>T.Loc</t>
  </si>
  <si>
    <t>NH.Tien</t>
  </si>
  <si>
    <t>LV.Sy</t>
  </si>
  <si>
    <t>T.Lua</t>
  </si>
  <si>
    <t>V.Lai-192</t>
  </si>
  <si>
    <t>T.Lo 43</t>
  </si>
  <si>
    <t>CXD.Thanh</t>
  </si>
  <si>
    <t>T.Huong</t>
  </si>
  <si>
    <t>Lang T.Phu</t>
  </si>
  <si>
    <t>ND.Trinh</t>
  </si>
  <si>
    <t>V.Dai</t>
  </si>
  <si>
    <t>T.Luong35</t>
  </si>
  <si>
    <t>B.Dang</t>
  </si>
  <si>
    <t>N.Thong</t>
  </si>
  <si>
    <t>TS.Nhi</t>
  </si>
  <si>
    <t>TC.DINH</t>
  </si>
  <si>
    <t>C.Lo</t>
  </si>
  <si>
    <t>T.Tan</t>
  </si>
  <si>
    <t>VT.trang</t>
  </si>
  <si>
    <t>C.Lai</t>
  </si>
  <si>
    <t>LV.Quoi</t>
  </si>
  <si>
    <t>B.Gia</t>
  </si>
  <si>
    <t>PT.Hien-1289</t>
  </si>
  <si>
    <t>Ehome 3</t>
  </si>
  <si>
    <t>L.Trung</t>
  </si>
  <si>
    <t>CF N.Kiem</t>
  </si>
  <si>
    <t>SG Town</t>
  </si>
  <si>
    <t>CC HKT.Gia</t>
  </si>
  <si>
    <t>Conic Sky</t>
  </si>
  <si>
    <t>TN.Van-478</t>
  </si>
  <si>
    <t>H.Quan</t>
  </si>
  <si>
    <t>PV.Chi 239</t>
  </si>
  <si>
    <t>TQ.Dung</t>
  </si>
  <si>
    <t>TQ.Thao</t>
  </si>
  <si>
    <t>NV.Dau 21</t>
  </si>
  <si>
    <t>PD.Phung</t>
  </si>
  <si>
    <t>G.Phu</t>
  </si>
  <si>
    <t>PV.Hon-285</t>
  </si>
  <si>
    <t>N.Khoai80</t>
  </si>
  <si>
    <t>AD.Vuong</t>
  </si>
  <si>
    <t>TV.Giau-5C13</t>
  </si>
  <si>
    <t>V.V.Van</t>
  </si>
  <si>
    <t>L.Ap 2-6</t>
  </si>
  <si>
    <t>PP.Thu126</t>
  </si>
  <si>
    <t>H.Hoa-D.Nai</t>
  </si>
  <si>
    <t>TM.Tay</t>
  </si>
  <si>
    <t>ThoiHoa</t>
  </si>
  <si>
    <t>TQ.Tay</t>
  </si>
  <si>
    <t>B.Chieu72</t>
  </si>
  <si>
    <t>LV.Thinh317</t>
  </si>
  <si>
    <t>B.Sao</t>
  </si>
  <si>
    <t>B.Nghe</t>
  </si>
  <si>
    <t>H.PHU</t>
  </si>
  <si>
    <t>L.Chieu</t>
  </si>
  <si>
    <t>K.Dong</t>
  </si>
  <si>
    <t>A.Khang</t>
  </si>
  <si>
    <t>MIZUKI</t>
  </si>
  <si>
    <t>V.Phu-B.Duong</t>
  </si>
  <si>
    <t>QĐ.Bao</t>
  </si>
  <si>
    <t>NT.Binh</t>
  </si>
  <si>
    <t>Petro</t>
  </si>
  <si>
    <t>TQ.Khai</t>
  </si>
  <si>
    <t>Hiep Thanh 3-B.duong</t>
  </si>
  <si>
    <t>T.Chinh</t>
  </si>
  <si>
    <t>LV.Thinh</t>
  </si>
  <si>
    <t>TV.Quang</t>
  </si>
  <si>
    <t>N.Son325</t>
  </si>
  <si>
    <t>D.Moi</t>
  </si>
  <si>
    <t>B.An</t>
  </si>
  <si>
    <t>NC.Dam</t>
  </si>
  <si>
    <t>HH.Giap</t>
  </si>
  <si>
    <t>DP.Phu 88</t>
  </si>
  <si>
    <t>L.Khu 4-5</t>
  </si>
  <si>
    <t>C.Cau</t>
  </si>
  <si>
    <t>TC.Chieu</t>
  </si>
  <si>
    <t>B.Phu-65-67</t>
  </si>
  <si>
    <t>HA RIVER VIEW</t>
  </si>
  <si>
    <t xml:space="preserve">G.Mall </t>
  </si>
  <si>
    <t>CC H.Do</t>
  </si>
  <si>
    <t>PX.Long</t>
  </si>
  <si>
    <t>P.V.Hon</t>
  </si>
  <si>
    <t>Green Hills</t>
  </si>
  <si>
    <t>HV.Tu</t>
  </si>
  <si>
    <t>HV.Nghe-D.Nai</t>
  </si>
  <si>
    <t>XuyenA-B.Duong</t>
  </si>
  <si>
    <t>C.Lon</t>
  </si>
  <si>
    <t>PN.Tang</t>
  </si>
  <si>
    <t>Krista</t>
  </si>
  <si>
    <t>PV.Tri</t>
  </si>
  <si>
    <t>KV.Can</t>
  </si>
  <si>
    <t>NT.Tuyen171</t>
  </si>
  <si>
    <t>TV.Danh</t>
  </si>
  <si>
    <t>LD.Tho-269</t>
  </si>
  <si>
    <t>LT.Vinh</t>
  </si>
  <si>
    <t>T.Long</t>
  </si>
  <si>
    <t>HH.Nam</t>
  </si>
  <si>
    <t>Q.Lo50</t>
  </si>
  <si>
    <t>T.Kim-L.An</t>
  </si>
  <si>
    <t>TV.Thanh</t>
  </si>
  <si>
    <t>TT.Hiep</t>
  </si>
  <si>
    <t>LL.Quan 87</t>
  </si>
  <si>
    <t>Eastern</t>
  </si>
  <si>
    <t>CC Saigon Coop</t>
  </si>
  <si>
    <t>Dragon Hill</t>
  </si>
  <si>
    <t>H.Binh</t>
  </si>
  <si>
    <t>DX.Hop</t>
  </si>
  <si>
    <t>NL.Bang</t>
  </si>
  <si>
    <t>KDC H.Binh</t>
  </si>
  <si>
    <t>L.Dong 2</t>
  </si>
  <si>
    <t>HB.Chanh</t>
  </si>
  <si>
    <t>PH.Anh</t>
  </si>
  <si>
    <t>M.Duc</t>
  </si>
  <si>
    <t>Diamond Riverside</t>
  </si>
  <si>
    <t>Duong D5 87</t>
  </si>
  <si>
    <t>TT.Thuyet</t>
  </si>
  <si>
    <t>HH.Nam 222</t>
  </si>
  <si>
    <t>KT.Hoa</t>
  </si>
  <si>
    <t>Q.Trung</t>
  </si>
  <si>
    <t>TD.Hoi</t>
  </si>
  <si>
    <t>D.Tanglong 2</t>
  </si>
  <si>
    <t>P.Huu-828</t>
  </si>
  <si>
    <t>N.XI</t>
  </si>
  <si>
    <t>C.Tram</t>
  </si>
  <si>
    <t>G.Dua</t>
  </si>
  <si>
    <t>CC Happy City</t>
  </si>
  <si>
    <t>TT.Co</t>
  </si>
  <si>
    <t>X.Chieu</t>
  </si>
  <si>
    <t>NT.Son</t>
  </si>
  <si>
    <t>L.Dong</t>
  </si>
  <si>
    <t>D.Gia</t>
  </si>
  <si>
    <t>DV.Bi</t>
  </si>
  <si>
    <t xml:space="preserve">Van Kiep </t>
  </si>
  <si>
    <t>P.Gia</t>
  </si>
  <si>
    <t>T.Nhat</t>
  </si>
  <si>
    <t>Lacasa</t>
  </si>
  <si>
    <t>Idico</t>
  </si>
  <si>
    <t>NT.Dang</t>
  </si>
  <si>
    <t>PV.Bach</t>
  </si>
  <si>
    <t>B.Ma</t>
  </si>
  <si>
    <t>Lavita Charm</t>
  </si>
  <si>
    <t>LV.Tho</t>
  </si>
  <si>
    <t>DX.Hop 2</t>
  </si>
  <si>
    <t>A.Loc</t>
  </si>
  <si>
    <t>N.Oanh</t>
  </si>
  <si>
    <t>T.Da</t>
  </si>
  <si>
    <t>T.Dan</t>
  </si>
  <si>
    <t>NS.Sach</t>
  </si>
  <si>
    <t>Ehome S</t>
  </si>
  <si>
    <t>LD.Tho</t>
  </si>
  <si>
    <t>Carina</t>
  </si>
  <si>
    <t>HB.Phuoc</t>
  </si>
  <si>
    <t>TD.Thao</t>
  </si>
  <si>
    <t>LV.Khuong</t>
  </si>
  <si>
    <t>BV.Ba27</t>
  </si>
  <si>
    <t>V.Hoi</t>
  </si>
  <si>
    <t>NV.Dung</t>
  </si>
  <si>
    <t>Belleza</t>
  </si>
  <si>
    <t>Lovera K.Dien</t>
  </si>
  <si>
    <t>Opal Boulevard-B.Duong</t>
  </si>
  <si>
    <t>TX.Soan</t>
  </si>
  <si>
    <t>D.Thanh</t>
  </si>
  <si>
    <t>HA Gold House</t>
  </si>
  <si>
    <t>P.Xuan</t>
  </si>
  <si>
    <t>T.Quy</t>
  </si>
  <si>
    <t>CV.An</t>
  </si>
  <si>
    <t>T.Nien</t>
  </si>
  <si>
    <t>B.Diem</t>
  </si>
  <si>
    <t>Duong 11 L.Xuan</t>
  </si>
  <si>
    <t>N.T.Long</t>
  </si>
  <si>
    <t>T.Lo 15-275</t>
  </si>
  <si>
    <t>QL22-726</t>
  </si>
  <si>
    <t>Charm Sapphire-B.Duong</t>
  </si>
  <si>
    <t>TT.Dong</t>
  </si>
  <si>
    <t>CC Bcons Garden</t>
  </si>
  <si>
    <t>CC P.Dat Connect 2</t>
  </si>
  <si>
    <t>L.Truong</t>
  </si>
  <si>
    <t>T.Lo 8</t>
  </si>
  <si>
    <t>TH.Dao-B.Duong</t>
  </si>
  <si>
    <t>Charm Ruby-B.Duong</t>
  </si>
  <si>
    <t>V.Vien</t>
  </si>
  <si>
    <t>P.Kieng</t>
  </si>
  <si>
    <t>PH.Lau167</t>
  </si>
  <si>
    <t>T.Lap 55-B.Duong</t>
  </si>
  <si>
    <t>L.Hau</t>
  </si>
  <si>
    <t>HAT.Binh</t>
  </si>
  <si>
    <t>M.Thien</t>
  </si>
  <si>
    <t>CC CW.Complex</t>
  </si>
  <si>
    <t>PV.Han</t>
  </si>
  <si>
    <t>M.Thien-126</t>
  </si>
  <si>
    <t>Q.Phuc-B.Duong</t>
  </si>
  <si>
    <t>TH.Thanh</t>
  </si>
  <si>
    <t>TT.Cung</t>
  </si>
  <si>
    <t>H.Lan</t>
  </si>
  <si>
    <t>T.Hoa 149</t>
  </si>
  <si>
    <t>L.Loi</t>
  </si>
  <si>
    <t>9 View</t>
  </si>
  <si>
    <t>LT.Ha</t>
  </si>
  <si>
    <t>NT.Soc</t>
  </si>
  <si>
    <t>N.QUYEN52</t>
  </si>
  <si>
    <t>L.Lu109</t>
  </si>
  <si>
    <t>Florita H.Lam</t>
  </si>
  <si>
    <t>X.Hiep</t>
  </si>
  <si>
    <t>CC Origami S10.03</t>
  </si>
  <si>
    <t>NT.Nham-B.Duong</t>
  </si>
  <si>
    <t>T.LO15</t>
  </si>
  <si>
    <t>T.Tho-91D.2</t>
  </si>
  <si>
    <t>CC Sky 9</t>
  </si>
  <si>
    <t>LQ.Dinh</t>
  </si>
  <si>
    <t>A.Lac</t>
  </si>
  <si>
    <t>LH.Phong-B.Duong</t>
  </si>
  <si>
    <t>T.Phu</t>
  </si>
  <si>
    <t>N.Be</t>
  </si>
  <si>
    <t>LV.Ben 2</t>
  </si>
  <si>
    <t>K.Dien</t>
  </si>
  <si>
    <t>D.So 9 - L.Tay</t>
  </si>
  <si>
    <t>CC Bcons Green View</t>
  </si>
  <si>
    <t>Savimex</t>
  </si>
  <si>
    <t>Himlam P.An</t>
  </si>
  <si>
    <t>LV.BEN</t>
  </si>
  <si>
    <t>Akari City</t>
  </si>
  <si>
    <t>HT.Phat</t>
  </si>
  <si>
    <t>CC Origami S8.01</t>
  </si>
  <si>
    <t>LV.Luong-302</t>
  </si>
  <si>
    <t>Tambinh-196</t>
  </si>
  <si>
    <t>NV.Tao</t>
  </si>
  <si>
    <t>B.Khanh</t>
  </si>
  <si>
    <t>CC Rainbow S3.02</t>
  </si>
  <si>
    <t>Hausneo</t>
  </si>
  <si>
    <t>TV.Giau</t>
  </si>
  <si>
    <t>TN.Phu</t>
  </si>
  <si>
    <t>T.Ha</t>
  </si>
  <si>
    <t>NT.Dinh</t>
  </si>
  <si>
    <t>T.Tho-36D.12</t>
  </si>
  <si>
    <t>L.Tay Tower</t>
  </si>
  <si>
    <t>PV.Hon-151</t>
  </si>
  <si>
    <t>NT.Long 17</t>
  </si>
  <si>
    <t>LX.Oai</t>
  </si>
  <si>
    <t>TV.Nhiep</t>
  </si>
  <si>
    <t>D.so 8 L.Trung</t>
  </si>
  <si>
    <t>CC Origami S7.03</t>
  </si>
  <si>
    <t>DB.Linh</t>
  </si>
  <si>
    <t>V.Sing</t>
  </si>
  <si>
    <t>CC Rainbow S1.07</t>
  </si>
  <si>
    <t>Sunview</t>
  </si>
  <si>
    <t>LV.LUONG-1187</t>
  </si>
  <si>
    <t>Samsora Riverside-B.duong</t>
  </si>
  <si>
    <t>BD.Tuy</t>
  </si>
  <si>
    <t>T.Bac</t>
  </si>
  <si>
    <t>N.Hue-B.Phuoc</t>
  </si>
  <si>
    <t>NT.Hoc Premium</t>
  </si>
  <si>
    <t>NH.Dao 249</t>
  </si>
  <si>
    <t>V.Thanh-N.Trang</t>
  </si>
  <si>
    <t>VT.Sau-P.Yen</t>
  </si>
  <si>
    <t>T.Chinh-P.Yen</t>
  </si>
  <si>
    <t>C.Thanh-P.Yen</t>
  </si>
  <si>
    <t>HX.Tay-P.Yen</t>
  </si>
  <si>
    <t>T.Phu-P.Yen</t>
  </si>
  <si>
    <t>NH.Tho-P.Yen</t>
  </si>
  <si>
    <t>HH.Trung-P.Yen</t>
  </si>
  <si>
    <t>L.Hai-P.Yen</t>
  </si>
  <si>
    <t>S.Cau-P.Yen</t>
  </si>
  <si>
    <t>S.Hinh-P.Yen</t>
  </si>
  <si>
    <t>P.Thu-P.Yen</t>
  </si>
  <si>
    <t>L.Thuy-P.Yen</t>
  </si>
  <si>
    <t>S.Hoa-P.Yen</t>
  </si>
  <si>
    <t>P.Lam-P.Yen</t>
  </si>
  <si>
    <t>D.Chau-D.Nang</t>
  </si>
  <si>
    <t>HTL.Ong-H.Tinh</t>
  </si>
  <si>
    <t>H.Linh-H.Tinh</t>
  </si>
  <si>
    <t>N.Bien-H.Tinh</t>
  </si>
  <si>
    <t>V.Quang-H.Tinh</t>
  </si>
  <si>
    <t>HH.Tap-H.Tinh</t>
  </si>
  <si>
    <t>C.Loc-H.Tinh</t>
  </si>
  <si>
    <t>T.Xa-V.Tri</t>
  </si>
  <si>
    <t>Tecco Tower</t>
  </si>
  <si>
    <t>D.Son-T.Hoa</t>
  </si>
  <si>
    <t>S.Son-T.Hoa</t>
  </si>
  <si>
    <t>DD.Nghe-T.Hoa</t>
  </si>
  <si>
    <t>N.Ngan-T.Hoa</t>
  </si>
  <si>
    <t>T.Thanh-T.Hoa</t>
  </si>
  <si>
    <t>HAPULICO</t>
  </si>
  <si>
    <t>C14</t>
  </si>
  <si>
    <t>TRIỀU KHÚC</t>
  </si>
  <si>
    <t>C37</t>
  </si>
  <si>
    <t>PHÙNG KHOANG</t>
  </si>
  <si>
    <t>VĂN KHÊ</t>
  </si>
  <si>
    <t>VESTA</t>
  </si>
  <si>
    <t>GREEN STARS</t>
  </si>
  <si>
    <t>Anland</t>
  </si>
  <si>
    <t>NGHĨA ĐÔ</t>
  </si>
  <si>
    <t>VP2 LINH ĐÀM</t>
  </si>
  <si>
    <t>K park</t>
  </si>
  <si>
    <t>Kim VĂn Kim Lũ</t>
  </si>
  <si>
    <t>Athena Complex</t>
  </si>
  <si>
    <t>Xuân Mai- Dương Nội</t>
  </si>
  <si>
    <t>Thái hà CT 4</t>
  </si>
  <si>
    <t>Thái Hà HH</t>
  </si>
  <si>
    <t>Mandarin</t>
  </si>
  <si>
    <t xml:space="preserve">Linh Đàm </t>
  </si>
  <si>
    <t>Sakura</t>
  </si>
  <si>
    <t>V7 The Vesta</t>
  </si>
  <si>
    <t>Hateco</t>
  </si>
  <si>
    <t>Đại Đồng</t>
  </si>
  <si>
    <t>Hồ Tùng Mậu</t>
  </si>
  <si>
    <t>Nhân Chính</t>
  </si>
  <si>
    <t>Vĩnh Hưng</t>
  </si>
  <si>
    <t>Roman Plaza</t>
  </si>
  <si>
    <t>Eurowindow</t>
  </si>
  <si>
    <t>Eco Dream</t>
  </si>
  <si>
    <t>Partview Residence</t>
  </si>
  <si>
    <t>TH.Dao-H.Phong</t>
  </si>
  <si>
    <t>V.Hoa-B.Hoa</t>
  </si>
  <si>
    <t>Flora</t>
  </si>
  <si>
    <t>NGAY GIAO TTPP</t>
  </si>
  <si>
    <t>MA NCC</t>
  </si>
  <si>
    <t>NHA CUNG CAP</t>
  </si>
  <si>
    <t>SKU</t>
  </si>
  <si>
    <t>TEN HANG</t>
  </si>
  <si>
    <t>QC (CM)</t>
  </si>
  <si>
    <t>QC (CF)</t>
  </si>
  <si>
    <t xml:space="preserve">DVT </t>
  </si>
  <si>
    <t>DON GIA</t>
  </si>
  <si>
    <t>VAT</t>
  </si>
  <si>
    <t>LOAI BAO BI</t>
  </si>
  <si>
    <t>GHI CHU</t>
  </si>
  <si>
    <t>TONG LUONG</t>
  </si>
  <si>
    <t>TONG LUONG (CM)</t>
  </si>
  <si>
    <t>TONG LUONG (CF)</t>
  </si>
  <si>
    <t>MÃ RAU CÂN BẰNG (T)</t>
  </si>
  <si>
    <t>Chuyển đổi qua KG</t>
  </si>
  <si>
    <t>21204</t>
  </si>
  <si>
    <t>C.BAC-21204</t>
  </si>
  <si>
    <t>Bap cai thao kg</t>
  </si>
  <si>
    <t>KG</t>
  </si>
  <si>
    <t/>
  </si>
  <si>
    <t>Bi dao trai</t>
  </si>
  <si>
    <t>EA</t>
  </si>
  <si>
    <t>X</t>
  </si>
  <si>
    <t>Bong cai xanh kg-CB</t>
  </si>
  <si>
    <t>Ca chua Beef 500g</t>
  </si>
  <si>
    <t>Cai be xanh 300g</t>
  </si>
  <si>
    <t>Cai bo xoi 300g</t>
  </si>
  <si>
    <t>Cai ngot 300g</t>
  </si>
  <si>
    <t xml:space="preserve">Cai thia 300g 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</si>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</sst>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2" fillId="2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3" fillId="0" borderId="0" xfId="0" applyFont="1"/>
    <xf numFmtId="0" fontId="5" fillId="0" borderId="0" xfId="0" applyFont="1"/>
    <xf numFmtId="0" fontId="3" fillId="3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 applyProtection="1">
      <alignment vertical="center"/>
      <protection hidden="1"/>
    </xf>
    <xf numFmtId="0" fontId="3" fillId="5" borderId="1" xfId="0" applyFont="1" applyFill="1" applyBorder="1" applyAlignment="1" applyProtection="1">
      <alignment vertical="center"/>
      <protection hidden="1"/>
    </xf>
    <xf numFmtId="0" fontId="3" fillId="6" borderId="1" xfId="0" applyFont="1" applyFill="1" applyBorder="1" applyAlignment="1" applyProtection="1">
      <alignment vertical="center"/>
      <protection hidden="1"/>
    </xf>
    <xf numFmtId="0" fontId="3" fillId="7" borderId="1" xfId="0" applyFont="1" applyFill="1" applyBorder="1" applyAlignment="1" applyProtection="1">
      <alignment vertical="center"/>
      <protection hidden="1"/>
    </xf>
    <xf numFmtId="0" fontId="3" fillId="8" borderId="1" xfId="0" applyFont="1" applyFill="1" applyBorder="1" applyAlignment="1" applyProtection="1">
      <alignment vertical="center"/>
      <protection hidden="1"/>
    </xf>
    <xf numFmtId="0" fontId="3" fillId="9" borderId="1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>
      <alignment horizontal="center" vertical="center" wrapText="1"/>
    </xf>
    <xf numFmtId="164" fontId="6" fillId="6" borderId="1" xfId="1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164" fontId="3" fillId="0" borderId="1" xfId="1" applyNumberFormat="1" applyFont="1" applyFill="1" applyBorder="1"/>
    <xf numFmtId="165" fontId="2" fillId="0" borderId="1" xfId="1" applyNumberFormat="1" applyFont="1" applyFill="1" applyBorder="1"/>
    <xf numFmtId="0" fontId="2" fillId="0" borderId="0" xfId="0" applyFont="1" applyFill="1"/>
    <xf numFmtId="0" fontId="2" fillId="0" borderId="0" xfId="0" applyFont="1" applyFill="1" applyBorder="1"/>
  </cellXfs>
  <cellStyles count="2">
    <cellStyle name="Comma" xfId="1" builtinId="3"/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J22"/>
  <sheetViews>
    <sheetView tabSelected="1" workbookViewId="0">
      <selection sqref="A1:RJ22"/>
    </sheetView>
  </sheetViews>
  <sheetFormatPr defaultRowHeight="14.4" x14ac:dyDescent="0.3"/>
  <sheetData>
    <row r="1" spans="1:478" x14ac:dyDescent="0.3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</row>
    <row r="2" spans="1:478" x14ac:dyDescent="0.3">
      <c r="A2" s="1"/>
      <c r="B2" s="1"/>
      <c r="C2" s="1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</row>
    <row r="3" spans="1:478" ht="22.8" x14ac:dyDescent="0.4">
      <c r="A3" s="4" t="s">
        <v>0</v>
      </c>
      <c r="B3" s="5"/>
      <c r="C3" s="5"/>
      <c r="D3" s="6" t="s">
        <v>1</v>
      </c>
      <c r="E3" s="5"/>
      <c r="F3" s="5"/>
      <c r="G3" s="5"/>
      <c r="H3" s="7"/>
      <c r="I3" s="8"/>
      <c r="J3" s="5"/>
      <c r="K3" s="5"/>
      <c r="L3" s="5"/>
      <c r="M3" s="5"/>
      <c r="N3" s="5"/>
      <c r="O3" s="5"/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>
        <v>13</v>
      </c>
      <c r="AC3" s="5">
        <v>14</v>
      </c>
      <c r="AD3" s="5">
        <v>15</v>
      </c>
      <c r="AE3" s="5">
        <v>16</v>
      </c>
      <c r="AF3" s="5">
        <v>17</v>
      </c>
      <c r="AG3" s="5">
        <v>18</v>
      </c>
      <c r="AH3" s="5">
        <v>19</v>
      </c>
      <c r="AI3" s="5">
        <v>20</v>
      </c>
      <c r="AJ3" s="5">
        <v>21</v>
      </c>
      <c r="AK3" s="5">
        <v>22</v>
      </c>
      <c r="AL3" s="5">
        <v>23</v>
      </c>
      <c r="AM3" s="5">
        <v>24</v>
      </c>
      <c r="AN3" s="5">
        <v>25</v>
      </c>
      <c r="AO3" s="5">
        <v>26</v>
      </c>
      <c r="AP3" s="5">
        <v>27</v>
      </c>
      <c r="AQ3" s="5">
        <v>28</v>
      </c>
      <c r="AR3" s="5">
        <v>29</v>
      </c>
      <c r="AS3" s="5">
        <v>30</v>
      </c>
      <c r="AT3" s="5">
        <v>31</v>
      </c>
      <c r="AU3" s="5">
        <v>32</v>
      </c>
      <c r="AV3" s="5">
        <v>33</v>
      </c>
      <c r="AW3" s="5">
        <v>34</v>
      </c>
      <c r="AX3" s="5">
        <v>35</v>
      </c>
      <c r="AY3" s="5">
        <v>36</v>
      </c>
      <c r="AZ3" s="5">
        <v>37</v>
      </c>
      <c r="BA3" s="5">
        <v>38</v>
      </c>
      <c r="BB3" s="5">
        <v>39</v>
      </c>
      <c r="BC3" s="5">
        <v>40</v>
      </c>
      <c r="BD3" s="5">
        <v>41</v>
      </c>
      <c r="BE3" s="5">
        <v>42</v>
      </c>
      <c r="BF3" s="5">
        <v>43</v>
      </c>
      <c r="BG3" s="5">
        <v>44</v>
      </c>
      <c r="BH3" s="5">
        <v>45</v>
      </c>
      <c r="BI3" s="5">
        <v>46</v>
      </c>
      <c r="BJ3" s="5">
        <v>47</v>
      </c>
      <c r="BK3" s="5">
        <v>48</v>
      </c>
      <c r="BL3" s="5">
        <v>49</v>
      </c>
      <c r="BM3" s="5">
        <v>50</v>
      </c>
      <c r="BN3" s="5">
        <v>51</v>
      </c>
      <c r="BO3" s="5">
        <v>52</v>
      </c>
      <c r="BP3" s="5">
        <v>53</v>
      </c>
      <c r="BQ3" s="5">
        <v>54</v>
      </c>
      <c r="BR3" s="5">
        <v>55</v>
      </c>
      <c r="BS3" s="5">
        <v>56</v>
      </c>
      <c r="BT3" s="5">
        <v>57</v>
      </c>
      <c r="BU3" s="5">
        <v>58</v>
      </c>
      <c r="BV3" s="5">
        <v>59</v>
      </c>
      <c r="BW3" s="5">
        <v>60</v>
      </c>
      <c r="BX3" s="5">
        <v>61</v>
      </c>
      <c r="BY3" s="5">
        <v>62</v>
      </c>
      <c r="BZ3" s="5">
        <v>63</v>
      </c>
      <c r="CA3" s="5">
        <v>64</v>
      </c>
      <c r="CB3" s="5">
        <v>65</v>
      </c>
      <c r="CC3" s="5">
        <v>66</v>
      </c>
      <c r="CD3" s="5">
        <v>67</v>
      </c>
      <c r="CE3" s="5">
        <v>68</v>
      </c>
      <c r="CF3" s="5">
        <v>69</v>
      </c>
      <c r="CG3" s="5">
        <v>70</v>
      </c>
      <c r="CH3" s="5">
        <v>71</v>
      </c>
      <c r="CI3" s="5">
        <v>72</v>
      </c>
      <c r="CJ3" s="5">
        <v>73</v>
      </c>
      <c r="CK3" s="5">
        <v>74</v>
      </c>
      <c r="CL3" s="5">
        <v>75</v>
      </c>
      <c r="CM3" s="5">
        <v>76</v>
      </c>
      <c r="CN3" s="5">
        <v>77</v>
      </c>
      <c r="CO3" s="5">
        <v>78</v>
      </c>
      <c r="CP3" s="5">
        <v>79</v>
      </c>
      <c r="CQ3" s="5">
        <v>80</v>
      </c>
      <c r="CR3" s="5">
        <v>81</v>
      </c>
      <c r="CS3" s="5">
        <v>82</v>
      </c>
      <c r="CT3" s="5">
        <v>83</v>
      </c>
      <c r="CU3" s="5">
        <v>84</v>
      </c>
      <c r="CV3" s="5">
        <v>85</v>
      </c>
      <c r="CW3" s="5">
        <v>86</v>
      </c>
      <c r="CX3" s="5">
        <v>87</v>
      </c>
      <c r="CY3" s="5">
        <v>88</v>
      </c>
      <c r="CZ3" s="5">
        <v>89</v>
      </c>
      <c r="DA3" s="5">
        <v>90</v>
      </c>
      <c r="DB3" s="5">
        <v>91</v>
      </c>
      <c r="DC3" s="5">
        <v>92</v>
      </c>
      <c r="DD3" s="5">
        <v>93</v>
      </c>
      <c r="DE3" s="5">
        <v>94</v>
      </c>
      <c r="DF3" s="5">
        <v>95</v>
      </c>
      <c r="DG3" s="5">
        <v>96</v>
      </c>
      <c r="DH3" s="5">
        <v>97</v>
      </c>
      <c r="DI3" s="5">
        <v>98</v>
      </c>
      <c r="DJ3" s="5">
        <v>99</v>
      </c>
      <c r="DK3" s="5">
        <v>100</v>
      </c>
      <c r="DL3" s="5">
        <v>101</v>
      </c>
      <c r="DM3" s="5">
        <v>102</v>
      </c>
      <c r="DN3" s="5">
        <v>103</v>
      </c>
      <c r="DO3" s="5">
        <v>104</v>
      </c>
      <c r="DP3" s="5">
        <v>105</v>
      </c>
      <c r="DQ3" s="5">
        <v>106</v>
      </c>
      <c r="DR3" s="5">
        <v>107</v>
      </c>
      <c r="DS3" s="5">
        <v>108</v>
      </c>
      <c r="DT3" s="5">
        <v>109</v>
      </c>
      <c r="DU3" s="5">
        <v>110</v>
      </c>
      <c r="DV3" s="5">
        <v>111</v>
      </c>
      <c r="DW3" s="5">
        <v>112</v>
      </c>
      <c r="DX3" s="5">
        <v>113</v>
      </c>
      <c r="DY3" s="5">
        <v>114</v>
      </c>
      <c r="DZ3" s="5">
        <v>115</v>
      </c>
      <c r="EA3" s="5">
        <v>116</v>
      </c>
      <c r="EB3" s="5">
        <v>117</v>
      </c>
      <c r="EC3" s="5">
        <v>118</v>
      </c>
      <c r="ED3" s="5">
        <v>119</v>
      </c>
      <c r="EE3" s="5">
        <v>120</v>
      </c>
      <c r="EF3" s="5">
        <v>121</v>
      </c>
      <c r="EG3" s="5">
        <v>122</v>
      </c>
      <c r="EH3" s="5">
        <v>123</v>
      </c>
      <c r="EI3" s="5">
        <v>124</v>
      </c>
      <c r="EJ3" s="5">
        <v>125</v>
      </c>
      <c r="EK3" s="5">
        <v>126</v>
      </c>
      <c r="EL3" s="5">
        <v>127</v>
      </c>
      <c r="EM3" s="5">
        <v>128</v>
      </c>
      <c r="EN3" s="5">
        <v>129</v>
      </c>
      <c r="EO3" s="5">
        <v>130</v>
      </c>
      <c r="EP3" s="5">
        <v>131</v>
      </c>
      <c r="EQ3" s="5">
        <v>132</v>
      </c>
      <c r="ER3" s="5">
        <v>133</v>
      </c>
      <c r="ES3" s="5">
        <v>134</v>
      </c>
      <c r="ET3" s="5">
        <v>135</v>
      </c>
      <c r="EU3" s="5">
        <v>136</v>
      </c>
      <c r="EV3" s="5">
        <v>137</v>
      </c>
      <c r="EW3" s="5">
        <v>138</v>
      </c>
      <c r="EX3" s="5">
        <v>139</v>
      </c>
      <c r="EY3" s="5">
        <v>140</v>
      </c>
      <c r="EZ3" s="5">
        <v>141</v>
      </c>
      <c r="FA3" s="5">
        <v>142</v>
      </c>
      <c r="FB3" s="5">
        <v>143</v>
      </c>
      <c r="FC3" s="5">
        <v>144</v>
      </c>
      <c r="FD3" s="5">
        <v>145</v>
      </c>
      <c r="FE3" s="5">
        <v>146</v>
      </c>
      <c r="FF3" s="5">
        <v>147</v>
      </c>
      <c r="FG3" s="5">
        <v>148</v>
      </c>
      <c r="FH3" s="5">
        <v>149</v>
      </c>
      <c r="FI3" s="5">
        <v>150</v>
      </c>
      <c r="FJ3" s="5">
        <v>151</v>
      </c>
      <c r="FK3" s="5">
        <v>152</v>
      </c>
      <c r="FL3" s="5">
        <v>153</v>
      </c>
      <c r="FM3" s="5">
        <v>154</v>
      </c>
      <c r="FN3" s="5">
        <v>155</v>
      </c>
      <c r="FO3" s="5">
        <v>156</v>
      </c>
      <c r="FP3" s="5">
        <v>157</v>
      </c>
      <c r="FQ3" s="5">
        <v>158</v>
      </c>
      <c r="FR3" s="5">
        <v>159</v>
      </c>
      <c r="FS3" s="5">
        <v>160</v>
      </c>
      <c r="FT3" s="5">
        <v>161</v>
      </c>
      <c r="FU3" s="5">
        <v>162</v>
      </c>
      <c r="FV3" s="5">
        <v>163</v>
      </c>
      <c r="FW3" s="5">
        <v>164</v>
      </c>
      <c r="FX3" s="5">
        <v>165</v>
      </c>
      <c r="FY3" s="5">
        <v>166</v>
      </c>
      <c r="FZ3" s="5">
        <v>167</v>
      </c>
      <c r="GA3" s="5">
        <v>168</v>
      </c>
      <c r="GB3" s="5">
        <v>169</v>
      </c>
      <c r="GC3" s="5">
        <v>170</v>
      </c>
      <c r="GD3" s="5">
        <v>171</v>
      </c>
      <c r="GE3" s="5">
        <v>172</v>
      </c>
      <c r="GF3" s="5">
        <v>173</v>
      </c>
      <c r="GG3" s="5">
        <v>174</v>
      </c>
      <c r="GH3" s="5">
        <v>175</v>
      </c>
      <c r="GI3" s="5">
        <v>176</v>
      </c>
      <c r="GJ3" s="5">
        <v>177</v>
      </c>
      <c r="GK3" s="5">
        <v>178</v>
      </c>
      <c r="GL3" s="5">
        <v>179</v>
      </c>
      <c r="GM3" s="5">
        <v>180</v>
      </c>
      <c r="GN3" s="5">
        <v>181</v>
      </c>
      <c r="GO3" s="5">
        <v>182</v>
      </c>
      <c r="GP3" s="5">
        <v>183</v>
      </c>
      <c r="GQ3" s="5">
        <v>184</v>
      </c>
      <c r="GR3" s="5">
        <v>185</v>
      </c>
      <c r="GS3" s="5">
        <v>186</v>
      </c>
      <c r="GT3" s="5">
        <v>187</v>
      </c>
      <c r="GU3" s="5">
        <v>188</v>
      </c>
      <c r="GV3" s="5">
        <v>189</v>
      </c>
      <c r="GW3" s="5">
        <v>190</v>
      </c>
      <c r="GX3" s="5">
        <v>191</v>
      </c>
      <c r="GY3" s="5">
        <v>192</v>
      </c>
      <c r="GZ3" s="5">
        <v>193</v>
      </c>
      <c r="HA3" s="5">
        <v>194</v>
      </c>
      <c r="HB3" s="5">
        <v>195</v>
      </c>
      <c r="HC3" s="5">
        <v>196</v>
      </c>
      <c r="HD3" s="5">
        <v>197</v>
      </c>
      <c r="HE3" s="5">
        <v>198</v>
      </c>
      <c r="HF3" s="5">
        <v>199</v>
      </c>
      <c r="HG3" s="5">
        <v>200</v>
      </c>
      <c r="HH3" s="5">
        <v>201</v>
      </c>
      <c r="HI3" s="5">
        <v>202</v>
      </c>
      <c r="HJ3" s="5">
        <v>203</v>
      </c>
      <c r="HK3" s="5">
        <v>204</v>
      </c>
      <c r="HL3" s="5">
        <v>205</v>
      </c>
      <c r="HM3" s="5">
        <v>206</v>
      </c>
      <c r="HN3" s="5">
        <v>207</v>
      </c>
      <c r="HO3" s="5">
        <v>208</v>
      </c>
      <c r="HP3" s="5">
        <v>209</v>
      </c>
      <c r="HQ3" s="5">
        <v>210</v>
      </c>
      <c r="HR3" s="5">
        <v>211</v>
      </c>
      <c r="HS3" s="5">
        <v>212</v>
      </c>
      <c r="HT3" s="5">
        <v>213</v>
      </c>
      <c r="HU3" s="5">
        <v>214</v>
      </c>
      <c r="HV3" s="5">
        <v>215</v>
      </c>
      <c r="HW3" s="5">
        <v>216</v>
      </c>
      <c r="HX3" s="5">
        <v>217</v>
      </c>
      <c r="HY3" s="5">
        <v>218</v>
      </c>
      <c r="HZ3" s="5">
        <v>219</v>
      </c>
      <c r="IA3" s="5">
        <v>220</v>
      </c>
      <c r="IB3" s="5">
        <v>221</v>
      </c>
      <c r="IC3" s="5">
        <v>222</v>
      </c>
      <c r="ID3" s="5">
        <v>223</v>
      </c>
      <c r="IE3" s="5">
        <v>224</v>
      </c>
      <c r="IF3" s="5">
        <v>225</v>
      </c>
      <c r="IG3" s="5">
        <v>226</v>
      </c>
      <c r="IH3" s="5">
        <v>227</v>
      </c>
      <c r="II3" s="5">
        <v>228</v>
      </c>
      <c r="IJ3" s="5">
        <v>229</v>
      </c>
      <c r="IK3" s="5">
        <v>230</v>
      </c>
      <c r="IL3" s="5">
        <v>231</v>
      </c>
      <c r="IM3" s="5">
        <v>232</v>
      </c>
      <c r="IN3" s="5">
        <v>233</v>
      </c>
      <c r="IO3" s="5">
        <v>234</v>
      </c>
      <c r="IP3" s="5">
        <v>235</v>
      </c>
      <c r="IQ3" s="5">
        <v>236</v>
      </c>
      <c r="IR3" s="5">
        <v>237</v>
      </c>
      <c r="IS3" s="5">
        <v>238</v>
      </c>
      <c r="IT3" s="5">
        <v>239</v>
      </c>
      <c r="IU3" s="5">
        <v>240</v>
      </c>
      <c r="IV3" s="5">
        <v>241</v>
      </c>
      <c r="IW3" s="5">
        <v>242</v>
      </c>
      <c r="IX3" s="5">
        <v>243</v>
      </c>
      <c r="IY3" s="5">
        <v>244</v>
      </c>
      <c r="IZ3" s="5">
        <v>245</v>
      </c>
      <c r="JA3" s="5">
        <v>246</v>
      </c>
      <c r="JB3" s="5">
        <v>247</v>
      </c>
      <c r="JC3" s="5">
        <v>248</v>
      </c>
      <c r="JD3" s="5">
        <v>249</v>
      </c>
      <c r="JE3" s="5">
        <v>250</v>
      </c>
      <c r="JF3" s="5">
        <v>251</v>
      </c>
      <c r="JG3" s="5">
        <v>252</v>
      </c>
      <c r="JH3" s="5">
        <v>253</v>
      </c>
      <c r="JI3" s="5">
        <v>254</v>
      </c>
      <c r="JJ3" s="5">
        <v>255</v>
      </c>
      <c r="JK3" s="5">
        <v>256</v>
      </c>
      <c r="JL3" s="5">
        <v>257</v>
      </c>
      <c r="JM3" s="5">
        <v>258</v>
      </c>
      <c r="JN3" s="5">
        <v>259</v>
      </c>
      <c r="JO3" s="5">
        <v>260</v>
      </c>
      <c r="JP3" s="5">
        <v>261</v>
      </c>
      <c r="JQ3" s="5">
        <v>262</v>
      </c>
      <c r="JR3" s="5">
        <v>263</v>
      </c>
      <c r="JS3" s="5">
        <v>264</v>
      </c>
      <c r="JT3" s="5">
        <v>265</v>
      </c>
      <c r="JU3" s="5">
        <v>266</v>
      </c>
      <c r="JV3" s="5">
        <v>267</v>
      </c>
      <c r="JW3" s="5">
        <v>268</v>
      </c>
      <c r="JX3" s="5">
        <v>269</v>
      </c>
      <c r="JY3" s="5">
        <v>270</v>
      </c>
      <c r="JZ3" s="5">
        <v>271</v>
      </c>
      <c r="KA3" s="5">
        <v>272</v>
      </c>
      <c r="KB3" s="5">
        <v>273</v>
      </c>
      <c r="KC3" s="5">
        <v>274</v>
      </c>
      <c r="KD3" s="5">
        <v>275</v>
      </c>
      <c r="KE3" s="5">
        <v>276</v>
      </c>
      <c r="KF3" s="5">
        <v>277</v>
      </c>
      <c r="KG3" s="5">
        <v>278</v>
      </c>
      <c r="KH3" s="5">
        <v>279</v>
      </c>
      <c r="KI3" s="5">
        <v>280</v>
      </c>
      <c r="KJ3" s="5">
        <v>281</v>
      </c>
      <c r="KK3" s="5">
        <v>282</v>
      </c>
      <c r="KL3" s="5">
        <v>283</v>
      </c>
      <c r="KM3" s="5">
        <v>284</v>
      </c>
      <c r="KN3" s="5">
        <v>285</v>
      </c>
      <c r="KO3" s="5">
        <v>286</v>
      </c>
      <c r="KP3" s="5">
        <v>287</v>
      </c>
      <c r="KQ3" s="5">
        <v>288</v>
      </c>
      <c r="KR3" s="5">
        <v>289</v>
      </c>
      <c r="KS3" s="5">
        <v>290</v>
      </c>
      <c r="KT3" s="5">
        <v>291</v>
      </c>
      <c r="KU3" s="5">
        <v>292</v>
      </c>
      <c r="KV3" s="5">
        <v>293</v>
      </c>
      <c r="KW3" s="5">
        <v>294</v>
      </c>
      <c r="KX3" s="5">
        <v>295</v>
      </c>
      <c r="KY3" s="5">
        <v>296</v>
      </c>
      <c r="KZ3" s="5">
        <v>297</v>
      </c>
      <c r="LA3" s="5">
        <v>298</v>
      </c>
      <c r="LB3" s="5">
        <v>299</v>
      </c>
      <c r="LC3" s="5">
        <v>300</v>
      </c>
      <c r="LD3" s="5">
        <v>301</v>
      </c>
      <c r="LE3" s="5">
        <v>302</v>
      </c>
      <c r="LF3" s="5">
        <v>303</v>
      </c>
      <c r="LG3" s="5">
        <v>304</v>
      </c>
      <c r="LH3" s="5">
        <v>305</v>
      </c>
      <c r="LI3" s="5">
        <v>306</v>
      </c>
      <c r="LJ3" s="5">
        <v>307</v>
      </c>
      <c r="LK3" s="5">
        <v>308</v>
      </c>
      <c r="LL3" s="5">
        <v>309</v>
      </c>
      <c r="LM3" s="5">
        <v>310</v>
      </c>
      <c r="LN3" s="5">
        <v>311</v>
      </c>
      <c r="LO3" s="5">
        <v>312</v>
      </c>
      <c r="LP3" s="5">
        <v>313</v>
      </c>
      <c r="LQ3" s="5">
        <v>314</v>
      </c>
      <c r="LR3" s="5">
        <v>315</v>
      </c>
      <c r="LS3" s="5">
        <v>316</v>
      </c>
      <c r="LT3" s="5">
        <v>317</v>
      </c>
      <c r="LU3" s="5">
        <v>318</v>
      </c>
      <c r="LV3" s="5">
        <v>319</v>
      </c>
      <c r="LW3" s="5">
        <v>320</v>
      </c>
      <c r="LX3" s="5">
        <v>321</v>
      </c>
      <c r="LY3" s="5">
        <v>322</v>
      </c>
      <c r="LZ3" s="5">
        <v>323</v>
      </c>
      <c r="MA3" s="5">
        <v>324</v>
      </c>
      <c r="MB3" s="5">
        <v>325</v>
      </c>
      <c r="MC3" s="5">
        <v>326</v>
      </c>
      <c r="MD3" s="5">
        <v>327</v>
      </c>
      <c r="ME3" s="5">
        <v>328</v>
      </c>
      <c r="MF3" s="5">
        <v>329</v>
      </c>
      <c r="MG3" s="5">
        <v>330</v>
      </c>
      <c r="MH3" s="5">
        <v>331</v>
      </c>
      <c r="MI3" s="5">
        <v>332</v>
      </c>
      <c r="MJ3" s="5">
        <v>333</v>
      </c>
      <c r="MK3" s="5">
        <v>334</v>
      </c>
      <c r="ML3" s="5">
        <v>335</v>
      </c>
      <c r="MM3" s="5">
        <v>336</v>
      </c>
      <c r="MN3" s="5">
        <v>337</v>
      </c>
      <c r="MO3" s="5">
        <v>338</v>
      </c>
      <c r="MP3" s="5">
        <v>339</v>
      </c>
      <c r="MQ3" s="5">
        <v>340</v>
      </c>
      <c r="MR3" s="5">
        <v>341</v>
      </c>
      <c r="MS3" s="5">
        <v>342</v>
      </c>
      <c r="MT3" s="5">
        <v>343</v>
      </c>
      <c r="MU3" s="5">
        <v>344</v>
      </c>
      <c r="MV3" s="5">
        <v>345</v>
      </c>
      <c r="MW3" s="5">
        <v>346</v>
      </c>
      <c r="MX3" s="5">
        <v>347</v>
      </c>
      <c r="MY3" s="5">
        <v>348</v>
      </c>
      <c r="MZ3" s="5">
        <v>349</v>
      </c>
      <c r="NA3" s="5">
        <v>350</v>
      </c>
      <c r="NB3" s="5">
        <v>351</v>
      </c>
      <c r="NC3" s="5">
        <v>352</v>
      </c>
      <c r="ND3" s="5">
        <v>353</v>
      </c>
      <c r="NE3" s="5">
        <v>354</v>
      </c>
      <c r="NF3" s="5">
        <v>355</v>
      </c>
      <c r="NG3" s="5">
        <v>356</v>
      </c>
      <c r="NH3" s="5">
        <v>357</v>
      </c>
      <c r="NI3" s="5">
        <v>358</v>
      </c>
      <c r="NJ3" s="5">
        <v>359</v>
      </c>
      <c r="NK3" s="5">
        <v>360</v>
      </c>
      <c r="NL3" s="5">
        <v>361</v>
      </c>
      <c r="NM3" s="5">
        <v>362</v>
      </c>
      <c r="NN3" s="5">
        <v>363</v>
      </c>
      <c r="NO3" s="5">
        <v>364</v>
      </c>
      <c r="NP3" s="5">
        <v>365</v>
      </c>
      <c r="NQ3" s="5">
        <v>366</v>
      </c>
      <c r="NR3" s="5">
        <v>367</v>
      </c>
      <c r="NS3" s="5">
        <v>368</v>
      </c>
      <c r="NT3" s="5">
        <v>369</v>
      </c>
      <c r="NU3" s="5">
        <v>370</v>
      </c>
      <c r="NV3" s="5">
        <v>371</v>
      </c>
      <c r="NW3" s="5">
        <v>372</v>
      </c>
      <c r="NX3" s="5">
        <v>373</v>
      </c>
      <c r="NY3" s="5">
        <v>374</v>
      </c>
      <c r="NZ3" s="5">
        <v>375</v>
      </c>
      <c r="OA3" s="5">
        <v>376</v>
      </c>
      <c r="OB3" s="5">
        <v>377</v>
      </c>
      <c r="OC3" s="5">
        <v>378</v>
      </c>
      <c r="OD3" s="5">
        <v>379</v>
      </c>
      <c r="OE3" s="5">
        <v>380</v>
      </c>
      <c r="OF3" s="5">
        <v>381</v>
      </c>
      <c r="OG3" s="5">
        <v>382</v>
      </c>
      <c r="OH3" s="5">
        <v>383</v>
      </c>
      <c r="OI3" s="5">
        <v>384</v>
      </c>
      <c r="OJ3" s="5">
        <v>385</v>
      </c>
      <c r="OK3" s="5">
        <v>386</v>
      </c>
      <c r="OL3" s="5">
        <v>387</v>
      </c>
      <c r="OM3" s="5">
        <v>388</v>
      </c>
      <c r="ON3" s="5">
        <v>389</v>
      </c>
      <c r="OO3" s="5">
        <v>390</v>
      </c>
      <c r="OP3" s="5">
        <v>391</v>
      </c>
      <c r="OQ3" s="5">
        <v>392</v>
      </c>
      <c r="OR3" s="5">
        <v>393</v>
      </c>
      <c r="OS3" s="5">
        <v>394</v>
      </c>
      <c r="OT3" s="5">
        <v>395</v>
      </c>
      <c r="OU3" s="5">
        <v>396</v>
      </c>
      <c r="OV3" s="5">
        <v>397</v>
      </c>
      <c r="OW3" s="5">
        <v>398</v>
      </c>
      <c r="OX3" s="5">
        <v>399</v>
      </c>
      <c r="OY3" s="5">
        <v>400</v>
      </c>
      <c r="OZ3" s="5">
        <v>401</v>
      </c>
      <c r="PA3" s="5">
        <v>402</v>
      </c>
      <c r="PB3" s="5">
        <v>403</v>
      </c>
      <c r="PC3" s="5">
        <v>404</v>
      </c>
      <c r="PD3" s="5">
        <v>405</v>
      </c>
      <c r="PE3" s="5">
        <v>406</v>
      </c>
      <c r="PF3" s="5">
        <v>407</v>
      </c>
      <c r="PG3" s="5">
        <v>408</v>
      </c>
      <c r="PH3" s="5">
        <v>409</v>
      </c>
      <c r="PI3" s="5">
        <v>410</v>
      </c>
      <c r="PJ3" s="5">
        <v>411</v>
      </c>
      <c r="PK3" s="5">
        <v>412</v>
      </c>
      <c r="PL3" s="5">
        <v>413</v>
      </c>
      <c r="PM3" s="5">
        <v>414</v>
      </c>
      <c r="PN3" s="5">
        <v>415</v>
      </c>
      <c r="PO3" s="5">
        <v>416</v>
      </c>
      <c r="PP3" s="5">
        <v>417</v>
      </c>
      <c r="PQ3" s="5">
        <v>418</v>
      </c>
      <c r="PR3" s="5">
        <v>419</v>
      </c>
      <c r="PS3" s="5">
        <v>420</v>
      </c>
      <c r="PT3" s="5">
        <v>421</v>
      </c>
      <c r="PU3" s="5">
        <v>422</v>
      </c>
      <c r="PV3" s="5">
        <v>423</v>
      </c>
      <c r="PW3" s="5">
        <v>424</v>
      </c>
      <c r="PX3" s="5">
        <v>425</v>
      </c>
      <c r="PY3" s="5">
        <v>426</v>
      </c>
      <c r="PZ3" s="5">
        <v>427</v>
      </c>
      <c r="QA3" s="5">
        <v>428</v>
      </c>
      <c r="QB3" s="5">
        <v>429</v>
      </c>
      <c r="QC3" s="5">
        <v>430</v>
      </c>
      <c r="QD3" s="5">
        <v>431</v>
      </c>
      <c r="QE3" s="5">
        <v>432</v>
      </c>
      <c r="QF3" s="5">
        <v>433</v>
      </c>
      <c r="QG3" s="5">
        <v>434</v>
      </c>
      <c r="QH3" s="5">
        <v>435</v>
      </c>
      <c r="QI3" s="5">
        <v>436</v>
      </c>
      <c r="QJ3" s="5">
        <v>437</v>
      </c>
      <c r="QK3" s="5">
        <v>438</v>
      </c>
      <c r="QL3" s="5">
        <v>439</v>
      </c>
      <c r="QM3" s="5">
        <v>440</v>
      </c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</row>
    <row r="4" spans="1:478" x14ac:dyDescent="0.3">
      <c r="A4" s="9" t="s">
        <v>2</v>
      </c>
      <c r="B4" s="5"/>
      <c r="C4" s="5"/>
      <c r="D4" s="5"/>
      <c r="E4" s="5"/>
      <c r="F4" s="5"/>
      <c r="G4" s="5"/>
      <c r="H4" s="7"/>
      <c r="I4" s="8"/>
      <c r="J4" s="5"/>
      <c r="K4" s="5"/>
      <c r="L4" s="5"/>
      <c r="M4" s="5"/>
      <c r="N4" s="5"/>
      <c r="O4" s="5"/>
      <c r="P4" s="8">
        <v>1202</v>
      </c>
      <c r="Q4" s="8">
        <v>1025</v>
      </c>
      <c r="R4" s="8">
        <v>504</v>
      </c>
      <c r="S4" s="8">
        <v>609</v>
      </c>
      <c r="T4" s="8">
        <v>217</v>
      </c>
      <c r="U4" s="8">
        <v>502</v>
      </c>
      <c r="V4" s="8">
        <v>475</v>
      </c>
      <c r="W4" s="8">
        <v>676</v>
      </c>
      <c r="X4" s="8">
        <v>630</v>
      </c>
      <c r="Y4" s="8">
        <v>323</v>
      </c>
      <c r="Z4" s="8">
        <v>243</v>
      </c>
      <c r="AA4" s="8">
        <v>584</v>
      </c>
      <c r="AB4" s="8">
        <v>741</v>
      </c>
      <c r="AC4" s="8">
        <v>761</v>
      </c>
      <c r="AD4" s="8">
        <v>624</v>
      </c>
      <c r="AE4" s="8">
        <v>159</v>
      </c>
      <c r="AF4" s="8">
        <v>166</v>
      </c>
      <c r="AG4" s="8">
        <v>0</v>
      </c>
      <c r="AH4" s="8">
        <v>368.5</v>
      </c>
      <c r="AI4" s="8">
        <v>707</v>
      </c>
      <c r="AJ4" s="8">
        <v>224</v>
      </c>
      <c r="AK4" s="8">
        <v>195</v>
      </c>
      <c r="AL4" s="8">
        <v>362</v>
      </c>
      <c r="AM4" s="8">
        <v>438.5</v>
      </c>
      <c r="AN4" s="8">
        <v>299</v>
      </c>
      <c r="AO4" s="8">
        <v>144</v>
      </c>
      <c r="AP4" s="8">
        <v>727</v>
      </c>
      <c r="AQ4" s="8">
        <v>644</v>
      </c>
      <c r="AR4" s="8">
        <v>188</v>
      </c>
      <c r="AS4" s="8">
        <v>715</v>
      </c>
      <c r="AT4" s="8">
        <v>95</v>
      </c>
      <c r="AU4" s="8">
        <v>157</v>
      </c>
      <c r="AV4" s="8">
        <v>653</v>
      </c>
      <c r="AW4" s="8">
        <v>223.5</v>
      </c>
      <c r="AX4" s="8">
        <v>243.5</v>
      </c>
      <c r="AY4" s="8">
        <v>229</v>
      </c>
      <c r="AZ4" s="8">
        <v>135.5</v>
      </c>
      <c r="BA4" s="8">
        <v>131</v>
      </c>
      <c r="BB4" s="8">
        <v>16</v>
      </c>
      <c r="BC4" s="8">
        <v>120</v>
      </c>
      <c r="BD4" s="8">
        <v>22</v>
      </c>
      <c r="BE4" s="8">
        <v>16</v>
      </c>
      <c r="BF4" s="8">
        <v>96</v>
      </c>
      <c r="BG4" s="8">
        <v>0</v>
      </c>
      <c r="BH4" s="8">
        <v>321</v>
      </c>
      <c r="BI4" s="8">
        <v>272</v>
      </c>
      <c r="BJ4" s="8">
        <v>761</v>
      </c>
      <c r="BK4" s="8">
        <v>307</v>
      </c>
      <c r="BL4" s="8">
        <v>100</v>
      </c>
      <c r="BM4" s="8">
        <v>0</v>
      </c>
      <c r="BN4" s="8">
        <v>0</v>
      </c>
      <c r="BO4" s="8">
        <v>0</v>
      </c>
      <c r="BP4" s="8">
        <v>471</v>
      </c>
      <c r="BQ4" s="8">
        <v>0</v>
      </c>
      <c r="BR4" s="8">
        <v>1098</v>
      </c>
      <c r="BS4" s="8">
        <v>483</v>
      </c>
      <c r="BT4" s="8">
        <v>418</v>
      </c>
      <c r="BU4" s="8">
        <v>967</v>
      </c>
      <c r="BV4" s="8">
        <v>905</v>
      </c>
      <c r="BW4" s="8">
        <v>185.5</v>
      </c>
      <c r="BX4" s="8">
        <v>411</v>
      </c>
      <c r="BY4" s="8">
        <v>377</v>
      </c>
      <c r="BZ4" s="8">
        <v>0</v>
      </c>
      <c r="CA4" s="8">
        <v>155</v>
      </c>
      <c r="CB4" s="8">
        <v>0</v>
      </c>
      <c r="CC4" s="8">
        <v>424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869</v>
      </c>
      <c r="CJ4" s="8">
        <v>329</v>
      </c>
      <c r="CK4" s="8">
        <v>325.5</v>
      </c>
      <c r="CL4" s="8">
        <v>0</v>
      </c>
      <c r="CM4" s="8">
        <v>355</v>
      </c>
      <c r="CN4" s="8">
        <v>226.5</v>
      </c>
      <c r="CO4" s="8">
        <v>0</v>
      </c>
      <c r="CP4" s="8">
        <v>890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12</v>
      </c>
      <c r="DA4" s="8">
        <v>55</v>
      </c>
      <c r="DB4" s="8">
        <v>26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109</v>
      </c>
      <c r="DU4" s="8">
        <v>119</v>
      </c>
      <c r="DV4" s="8">
        <v>132</v>
      </c>
      <c r="DW4" s="8">
        <v>81</v>
      </c>
      <c r="DX4" s="8">
        <v>81</v>
      </c>
      <c r="DY4" s="8">
        <v>78</v>
      </c>
      <c r="DZ4" s="8">
        <v>136</v>
      </c>
      <c r="EA4" s="8">
        <v>67.5</v>
      </c>
      <c r="EB4" s="8">
        <v>128</v>
      </c>
      <c r="EC4" s="8">
        <v>131</v>
      </c>
      <c r="ED4" s="8">
        <v>147.5</v>
      </c>
      <c r="EE4" s="8">
        <v>115.5</v>
      </c>
      <c r="EF4" s="8">
        <v>168.5</v>
      </c>
      <c r="EG4" s="8">
        <v>209</v>
      </c>
      <c r="EH4" s="8">
        <v>143.5</v>
      </c>
      <c r="EI4" s="8">
        <v>105</v>
      </c>
      <c r="EJ4" s="8">
        <v>103.5</v>
      </c>
      <c r="EK4" s="8">
        <v>176</v>
      </c>
      <c r="EL4" s="8">
        <v>117</v>
      </c>
      <c r="EM4" s="8">
        <v>138</v>
      </c>
      <c r="EN4" s="8">
        <v>112</v>
      </c>
      <c r="EO4" s="8">
        <v>119</v>
      </c>
      <c r="EP4" s="8">
        <v>177</v>
      </c>
      <c r="EQ4" s="8">
        <v>149.5</v>
      </c>
      <c r="ER4" s="8">
        <v>145.5</v>
      </c>
      <c r="ES4" s="8">
        <v>95</v>
      </c>
      <c r="ET4" s="8">
        <v>147.5</v>
      </c>
      <c r="EU4" s="8">
        <v>151</v>
      </c>
      <c r="EV4" s="8">
        <v>106</v>
      </c>
      <c r="EW4" s="8">
        <v>87</v>
      </c>
      <c r="EX4" s="8">
        <v>66</v>
      </c>
      <c r="EY4" s="8">
        <v>93</v>
      </c>
      <c r="EZ4" s="8">
        <v>174</v>
      </c>
      <c r="FA4" s="8">
        <v>113</v>
      </c>
      <c r="FB4" s="8">
        <v>182</v>
      </c>
      <c r="FC4" s="8">
        <v>98</v>
      </c>
      <c r="FD4" s="8">
        <v>93</v>
      </c>
      <c r="FE4" s="8">
        <v>62</v>
      </c>
      <c r="FF4" s="8">
        <v>81</v>
      </c>
      <c r="FG4" s="8">
        <v>140.5</v>
      </c>
      <c r="FH4" s="8">
        <v>111</v>
      </c>
      <c r="FI4" s="8">
        <v>95</v>
      </c>
      <c r="FJ4" s="8">
        <v>79.5</v>
      </c>
      <c r="FK4" s="8">
        <v>137.5</v>
      </c>
      <c r="FL4" s="8">
        <v>194</v>
      </c>
      <c r="FM4" s="8">
        <v>169</v>
      </c>
      <c r="FN4" s="8">
        <v>121</v>
      </c>
      <c r="FO4" s="8">
        <v>136</v>
      </c>
      <c r="FP4" s="8">
        <v>141</v>
      </c>
      <c r="FQ4" s="8">
        <v>130</v>
      </c>
      <c r="FR4" s="8">
        <v>115</v>
      </c>
      <c r="FS4" s="8">
        <v>175</v>
      </c>
      <c r="FT4" s="8">
        <v>181.5</v>
      </c>
      <c r="FU4" s="8">
        <v>168</v>
      </c>
      <c r="FV4" s="8">
        <v>213</v>
      </c>
      <c r="FW4" s="8">
        <v>211.5</v>
      </c>
      <c r="FX4" s="8">
        <v>185.5</v>
      </c>
      <c r="FY4" s="8">
        <v>260.5</v>
      </c>
      <c r="FZ4" s="8">
        <v>54</v>
      </c>
      <c r="GA4" s="8">
        <v>86</v>
      </c>
      <c r="GB4" s="8">
        <v>83</v>
      </c>
      <c r="GC4" s="8">
        <v>56.5</v>
      </c>
      <c r="GD4" s="8">
        <v>100</v>
      </c>
      <c r="GE4" s="8">
        <v>53</v>
      </c>
      <c r="GF4" s="8">
        <v>58</v>
      </c>
      <c r="GG4" s="8">
        <v>77</v>
      </c>
      <c r="GH4" s="8">
        <v>31.5</v>
      </c>
      <c r="GI4" s="8">
        <v>0</v>
      </c>
      <c r="GJ4" s="8">
        <v>160</v>
      </c>
      <c r="GK4" s="8">
        <v>180</v>
      </c>
      <c r="GL4" s="8">
        <v>261.5</v>
      </c>
      <c r="GM4" s="8">
        <v>210.5</v>
      </c>
      <c r="GN4" s="8">
        <v>98</v>
      </c>
      <c r="GO4" s="8">
        <v>257.5</v>
      </c>
      <c r="GP4" s="8">
        <v>166.5</v>
      </c>
      <c r="GQ4" s="8">
        <v>54</v>
      </c>
      <c r="GR4" s="8">
        <v>162.5</v>
      </c>
      <c r="GS4" s="8">
        <v>122</v>
      </c>
      <c r="GT4" s="8">
        <v>192</v>
      </c>
      <c r="GU4" s="8">
        <v>236.5</v>
      </c>
      <c r="GV4" s="8">
        <v>170</v>
      </c>
      <c r="GW4" s="8">
        <v>189.5</v>
      </c>
      <c r="GX4" s="8">
        <v>82</v>
      </c>
      <c r="GY4" s="8">
        <v>84</v>
      </c>
      <c r="GZ4" s="8">
        <v>82</v>
      </c>
      <c r="HA4" s="8">
        <v>135</v>
      </c>
      <c r="HB4" s="8">
        <v>89</v>
      </c>
      <c r="HC4" s="8">
        <v>158</v>
      </c>
      <c r="HD4" s="8">
        <v>32</v>
      </c>
      <c r="HE4" s="8">
        <v>73</v>
      </c>
      <c r="HF4" s="8">
        <v>94</v>
      </c>
      <c r="HG4" s="8">
        <v>70</v>
      </c>
      <c r="HH4" s="8">
        <v>83.5</v>
      </c>
      <c r="HI4" s="8">
        <v>19</v>
      </c>
      <c r="HJ4" s="8">
        <v>86</v>
      </c>
      <c r="HK4" s="8">
        <v>120.5</v>
      </c>
      <c r="HL4" s="8">
        <v>155.5</v>
      </c>
      <c r="HM4" s="8">
        <v>90</v>
      </c>
      <c r="HN4" s="8">
        <v>71</v>
      </c>
      <c r="HO4" s="8">
        <v>99</v>
      </c>
      <c r="HP4" s="8">
        <v>347</v>
      </c>
      <c r="HQ4" s="8">
        <v>179</v>
      </c>
      <c r="HR4" s="8">
        <v>246.5</v>
      </c>
      <c r="HS4" s="8">
        <v>267</v>
      </c>
      <c r="HT4" s="8">
        <v>281.5</v>
      </c>
      <c r="HU4" s="8">
        <v>284.5</v>
      </c>
      <c r="HV4" s="8">
        <v>361.5</v>
      </c>
      <c r="HW4" s="8">
        <v>252.5</v>
      </c>
      <c r="HX4" s="8">
        <v>168.5</v>
      </c>
      <c r="HY4" s="8">
        <v>52</v>
      </c>
      <c r="HZ4" s="8">
        <v>125</v>
      </c>
      <c r="IA4" s="8">
        <v>57</v>
      </c>
      <c r="IB4" s="8">
        <v>24</v>
      </c>
      <c r="IC4" s="8">
        <v>309</v>
      </c>
      <c r="ID4" s="8">
        <v>68.5</v>
      </c>
      <c r="IE4" s="8">
        <v>78</v>
      </c>
      <c r="IF4" s="8">
        <v>0</v>
      </c>
      <c r="IG4" s="8">
        <v>97</v>
      </c>
      <c r="IH4" s="8">
        <v>67</v>
      </c>
      <c r="II4" s="8">
        <v>107</v>
      </c>
      <c r="IJ4" s="8">
        <v>179</v>
      </c>
      <c r="IK4" s="8">
        <v>161.5</v>
      </c>
      <c r="IL4" s="8">
        <v>264.5</v>
      </c>
      <c r="IM4" s="8">
        <v>205.5</v>
      </c>
      <c r="IN4" s="8">
        <v>208.5</v>
      </c>
      <c r="IO4" s="8">
        <v>247.5</v>
      </c>
      <c r="IP4" s="8">
        <v>193.5</v>
      </c>
      <c r="IQ4" s="8">
        <v>156.5</v>
      </c>
      <c r="IR4" s="8">
        <v>335.5</v>
      </c>
      <c r="IS4" s="8">
        <v>344.5</v>
      </c>
      <c r="IT4" s="8">
        <v>166.5</v>
      </c>
      <c r="IU4" s="8">
        <v>260.5</v>
      </c>
      <c r="IV4" s="8">
        <v>343.5</v>
      </c>
      <c r="IW4" s="8">
        <v>77</v>
      </c>
      <c r="IX4" s="8">
        <v>64</v>
      </c>
      <c r="IY4" s="8">
        <v>98</v>
      </c>
      <c r="IZ4" s="8">
        <v>106.5</v>
      </c>
      <c r="JA4" s="8">
        <v>81</v>
      </c>
      <c r="JB4" s="8">
        <v>99</v>
      </c>
      <c r="JC4" s="8">
        <v>31</v>
      </c>
      <c r="JD4" s="8">
        <v>0</v>
      </c>
      <c r="JE4" s="8">
        <v>0</v>
      </c>
      <c r="JF4" s="8">
        <v>97</v>
      </c>
      <c r="JG4" s="8">
        <v>202.5</v>
      </c>
      <c r="JH4" s="8">
        <v>65</v>
      </c>
      <c r="JI4" s="8">
        <v>84</v>
      </c>
      <c r="JJ4" s="8">
        <v>0</v>
      </c>
      <c r="JK4" s="8">
        <v>188</v>
      </c>
      <c r="JL4" s="8">
        <v>145</v>
      </c>
      <c r="JM4" s="8">
        <v>293.5</v>
      </c>
      <c r="JN4" s="8">
        <v>112.5</v>
      </c>
      <c r="JO4" s="8">
        <v>161</v>
      </c>
      <c r="JP4" s="8">
        <v>195</v>
      </c>
      <c r="JQ4" s="8">
        <v>248</v>
      </c>
      <c r="JR4" s="8">
        <v>200</v>
      </c>
      <c r="JS4" s="8">
        <v>144.5</v>
      </c>
      <c r="JT4" s="8">
        <v>53.5</v>
      </c>
      <c r="JU4" s="8">
        <v>261.5</v>
      </c>
      <c r="JV4" s="8">
        <v>253</v>
      </c>
      <c r="JW4" s="8">
        <v>296.5</v>
      </c>
      <c r="JX4" s="8">
        <v>197</v>
      </c>
      <c r="JY4" s="8">
        <v>113</v>
      </c>
      <c r="JZ4" s="8">
        <v>158.5</v>
      </c>
      <c r="KA4" s="8">
        <v>142.5</v>
      </c>
      <c r="KB4" s="8">
        <v>129.5</v>
      </c>
      <c r="KC4" s="8">
        <v>142</v>
      </c>
      <c r="KD4" s="8">
        <v>141</v>
      </c>
      <c r="KE4" s="8">
        <v>70.5</v>
      </c>
      <c r="KF4" s="8">
        <v>180.5</v>
      </c>
      <c r="KG4" s="8">
        <v>98</v>
      </c>
      <c r="KH4" s="8">
        <v>215.5</v>
      </c>
      <c r="KI4" s="8">
        <v>177</v>
      </c>
      <c r="KJ4" s="8">
        <v>0</v>
      </c>
      <c r="KK4" s="8">
        <v>125.5</v>
      </c>
      <c r="KL4" s="8">
        <v>140</v>
      </c>
      <c r="KM4" s="8">
        <v>365.5</v>
      </c>
      <c r="KN4" s="8">
        <v>393.5</v>
      </c>
      <c r="KO4" s="8">
        <v>288</v>
      </c>
      <c r="KP4" s="8">
        <v>157.5</v>
      </c>
      <c r="KQ4" s="8">
        <v>170.5</v>
      </c>
      <c r="KR4" s="8">
        <v>322</v>
      </c>
      <c r="KS4" s="8">
        <v>249.5</v>
      </c>
      <c r="KT4" s="8">
        <v>307</v>
      </c>
      <c r="KU4" s="8">
        <v>183.5</v>
      </c>
      <c r="KV4" s="8">
        <v>209.5</v>
      </c>
      <c r="KW4" s="8">
        <v>0</v>
      </c>
      <c r="KX4" s="8">
        <v>86</v>
      </c>
      <c r="KY4" s="8">
        <v>157.5</v>
      </c>
      <c r="KZ4" s="8">
        <v>54</v>
      </c>
      <c r="LA4" s="8">
        <v>91</v>
      </c>
      <c r="LB4" s="8">
        <v>69.5</v>
      </c>
      <c r="LC4" s="8">
        <v>0</v>
      </c>
      <c r="LD4" s="8">
        <v>0</v>
      </c>
      <c r="LE4" s="8">
        <v>0</v>
      </c>
      <c r="LF4" s="8">
        <v>128.5</v>
      </c>
      <c r="LG4" s="8">
        <v>45</v>
      </c>
      <c r="LH4" s="8">
        <v>133</v>
      </c>
      <c r="LI4" s="8">
        <v>113.5</v>
      </c>
      <c r="LJ4" s="8">
        <v>138</v>
      </c>
      <c r="LK4" s="8">
        <v>257.5</v>
      </c>
      <c r="LL4" s="8">
        <v>104.5</v>
      </c>
      <c r="LM4" s="8">
        <v>226</v>
      </c>
      <c r="LN4" s="8">
        <v>220</v>
      </c>
      <c r="LO4" s="8">
        <v>207.5</v>
      </c>
      <c r="LP4" s="8">
        <v>172.5</v>
      </c>
      <c r="LQ4" s="8">
        <v>303</v>
      </c>
      <c r="LR4" s="8">
        <v>192.5</v>
      </c>
      <c r="LS4" s="8">
        <v>162.5</v>
      </c>
      <c r="LT4" s="8">
        <v>216.5</v>
      </c>
      <c r="LU4" s="8">
        <v>225</v>
      </c>
      <c r="LV4" s="8">
        <v>280.5</v>
      </c>
      <c r="LW4" s="8">
        <v>42</v>
      </c>
      <c r="LX4" s="8">
        <v>86</v>
      </c>
      <c r="LY4" s="8">
        <v>67</v>
      </c>
      <c r="LZ4" s="8">
        <v>50</v>
      </c>
      <c r="MA4" s="8">
        <v>0</v>
      </c>
      <c r="MB4" s="8">
        <v>58</v>
      </c>
      <c r="MC4" s="8">
        <v>238.5</v>
      </c>
      <c r="MD4" s="8">
        <v>84</v>
      </c>
      <c r="ME4" s="8">
        <v>110</v>
      </c>
      <c r="MF4" s="8">
        <v>74.5</v>
      </c>
      <c r="MG4" s="8">
        <v>51</v>
      </c>
      <c r="MH4" s="8">
        <v>92</v>
      </c>
      <c r="MI4" s="8">
        <v>94.5</v>
      </c>
      <c r="MJ4" s="8">
        <v>84</v>
      </c>
      <c r="MK4" s="8">
        <v>114</v>
      </c>
      <c r="ML4" s="8">
        <v>119.5</v>
      </c>
      <c r="MM4" s="8">
        <v>168.5</v>
      </c>
      <c r="MN4" s="8">
        <v>119</v>
      </c>
      <c r="MO4" s="8">
        <v>134</v>
      </c>
      <c r="MP4" s="8">
        <v>226.5</v>
      </c>
      <c r="MQ4" s="8">
        <v>229</v>
      </c>
      <c r="MR4" s="8">
        <v>154.5</v>
      </c>
      <c r="MS4" s="8">
        <v>94</v>
      </c>
      <c r="MT4" s="8">
        <v>198</v>
      </c>
      <c r="MU4" s="8">
        <v>161.5</v>
      </c>
      <c r="MV4" s="8">
        <v>144.5</v>
      </c>
      <c r="MW4" s="8">
        <v>292.5</v>
      </c>
      <c r="MX4" s="8">
        <v>459.5</v>
      </c>
      <c r="MY4" s="8">
        <v>117</v>
      </c>
      <c r="MZ4" s="8">
        <v>72</v>
      </c>
      <c r="NA4" s="8">
        <v>113</v>
      </c>
      <c r="NB4" s="8">
        <v>105</v>
      </c>
      <c r="NC4" s="8">
        <v>129.5</v>
      </c>
      <c r="ND4" s="8">
        <v>72</v>
      </c>
      <c r="NE4" s="8">
        <v>167</v>
      </c>
      <c r="NF4" s="8">
        <v>160</v>
      </c>
      <c r="NG4" s="8">
        <v>141.5</v>
      </c>
      <c r="NH4" s="8">
        <v>92</v>
      </c>
      <c r="NI4" s="8">
        <v>64</v>
      </c>
      <c r="NJ4" s="8">
        <v>123</v>
      </c>
      <c r="NK4" s="8">
        <v>130</v>
      </c>
      <c r="NL4" s="8">
        <v>88</v>
      </c>
      <c r="NM4" s="8">
        <v>102.5</v>
      </c>
      <c r="NN4" s="8">
        <v>135</v>
      </c>
      <c r="NO4" s="8">
        <v>96</v>
      </c>
      <c r="NP4" s="8">
        <v>155.5</v>
      </c>
      <c r="NQ4" s="8">
        <v>75</v>
      </c>
      <c r="NR4" s="8">
        <v>91</v>
      </c>
      <c r="NS4" s="8">
        <v>156.5</v>
      </c>
      <c r="NT4" s="8">
        <v>109</v>
      </c>
      <c r="NU4" s="8">
        <v>112.5</v>
      </c>
      <c r="NV4" s="8">
        <v>118</v>
      </c>
      <c r="NW4" s="8">
        <v>122</v>
      </c>
      <c r="NX4" s="8">
        <v>257</v>
      </c>
      <c r="NY4" s="8">
        <v>412.5</v>
      </c>
      <c r="NZ4" s="8">
        <v>174.5</v>
      </c>
      <c r="OA4" s="8">
        <v>0</v>
      </c>
      <c r="OB4" s="8">
        <v>0</v>
      </c>
      <c r="OC4" s="8">
        <v>0</v>
      </c>
      <c r="OD4" s="8">
        <v>0</v>
      </c>
      <c r="OE4" s="8">
        <v>0</v>
      </c>
      <c r="OF4" s="8">
        <v>0</v>
      </c>
      <c r="OG4" s="8">
        <v>0</v>
      </c>
      <c r="OH4" s="8">
        <v>0</v>
      </c>
      <c r="OI4" s="8">
        <v>0</v>
      </c>
      <c r="OJ4" s="8">
        <v>0</v>
      </c>
      <c r="OK4" s="8">
        <v>0</v>
      </c>
      <c r="OL4" s="8">
        <v>0</v>
      </c>
      <c r="OM4" s="8">
        <v>0</v>
      </c>
      <c r="ON4" s="8">
        <v>0</v>
      </c>
      <c r="OO4" s="8">
        <v>0</v>
      </c>
      <c r="OP4" s="8">
        <v>0</v>
      </c>
      <c r="OQ4" s="8">
        <v>0</v>
      </c>
      <c r="OR4" s="8">
        <v>0</v>
      </c>
      <c r="OS4" s="8">
        <v>0</v>
      </c>
      <c r="OT4" s="8">
        <v>0</v>
      </c>
      <c r="OU4" s="8">
        <v>0</v>
      </c>
      <c r="OV4" s="8">
        <v>0</v>
      </c>
      <c r="OW4" s="8">
        <v>0</v>
      </c>
      <c r="OX4" s="8">
        <v>0</v>
      </c>
      <c r="OY4" s="8">
        <v>0</v>
      </c>
      <c r="OZ4" s="8">
        <v>0</v>
      </c>
      <c r="PA4" s="8">
        <v>0</v>
      </c>
      <c r="PB4" s="8">
        <v>0</v>
      </c>
      <c r="PC4" s="8">
        <v>0</v>
      </c>
      <c r="PD4" s="8">
        <v>0</v>
      </c>
      <c r="PE4" s="8">
        <v>0</v>
      </c>
      <c r="PF4" s="8">
        <v>0</v>
      </c>
      <c r="PG4" s="8">
        <v>0</v>
      </c>
      <c r="PH4" s="8">
        <v>0</v>
      </c>
      <c r="PI4" s="8">
        <v>0</v>
      </c>
      <c r="PJ4" s="8">
        <v>0</v>
      </c>
      <c r="PK4" s="8">
        <v>0</v>
      </c>
      <c r="PL4" s="8">
        <v>0</v>
      </c>
      <c r="PM4" s="8">
        <v>0</v>
      </c>
      <c r="PN4" s="8">
        <v>0</v>
      </c>
      <c r="PO4" s="8">
        <v>0</v>
      </c>
      <c r="PP4" s="8">
        <v>0</v>
      </c>
      <c r="PQ4" s="8">
        <v>0</v>
      </c>
      <c r="PR4" s="8">
        <v>0</v>
      </c>
      <c r="PS4" s="8">
        <v>0</v>
      </c>
      <c r="PT4" s="8">
        <v>0</v>
      </c>
      <c r="PU4" s="8">
        <v>0</v>
      </c>
      <c r="PV4" s="8">
        <v>0</v>
      </c>
      <c r="PW4" s="8">
        <v>0</v>
      </c>
      <c r="PX4" s="8">
        <v>0</v>
      </c>
      <c r="PY4" s="8">
        <v>0</v>
      </c>
      <c r="PZ4" s="8">
        <v>0</v>
      </c>
      <c r="QA4" s="8">
        <v>0</v>
      </c>
      <c r="QB4" s="8">
        <v>0</v>
      </c>
      <c r="QC4" s="8">
        <v>0</v>
      </c>
      <c r="QD4" s="8">
        <v>0</v>
      </c>
      <c r="QE4" s="8">
        <v>0</v>
      </c>
      <c r="QF4" s="8">
        <v>0</v>
      </c>
      <c r="QG4" s="8">
        <v>0</v>
      </c>
      <c r="QH4" s="8">
        <v>0</v>
      </c>
      <c r="QI4" s="8">
        <v>0</v>
      </c>
      <c r="QJ4" s="8">
        <v>0</v>
      </c>
      <c r="QK4" s="8">
        <v>0</v>
      </c>
      <c r="QL4" s="8">
        <v>0</v>
      </c>
      <c r="QM4" s="8">
        <v>0</v>
      </c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</row>
    <row r="5" spans="1:478" x14ac:dyDescent="0.3">
      <c r="A5" s="9" t="s">
        <v>3</v>
      </c>
      <c r="B5" s="5"/>
      <c r="C5" s="5"/>
      <c r="D5" s="5"/>
      <c r="E5" s="5"/>
      <c r="F5" s="5"/>
      <c r="G5" s="5"/>
      <c r="H5" s="7"/>
      <c r="I5" s="8"/>
      <c r="J5" s="5"/>
      <c r="K5" s="5"/>
      <c r="L5" s="5"/>
      <c r="M5" s="5"/>
      <c r="N5" s="5"/>
      <c r="O5" s="5"/>
      <c r="P5" s="5" t="s">
        <v>4</v>
      </c>
      <c r="Q5" s="5" t="s">
        <v>4</v>
      </c>
      <c r="R5" s="5" t="s">
        <v>4</v>
      </c>
      <c r="S5" s="5" t="s">
        <v>4</v>
      </c>
      <c r="T5" s="5" t="s">
        <v>4</v>
      </c>
      <c r="U5" s="5" t="s">
        <v>4</v>
      </c>
      <c r="V5" s="5" t="s">
        <v>4</v>
      </c>
      <c r="W5" s="5" t="s">
        <v>4</v>
      </c>
      <c r="X5" s="5" t="s">
        <v>4</v>
      </c>
      <c r="Y5" s="5" t="s">
        <v>4</v>
      </c>
      <c r="Z5" s="5" t="s">
        <v>4</v>
      </c>
      <c r="AA5" s="5" t="s">
        <v>4</v>
      </c>
      <c r="AB5" s="5" t="s">
        <v>4</v>
      </c>
      <c r="AC5" s="5" t="s">
        <v>4</v>
      </c>
      <c r="AD5" s="5" t="s">
        <v>4</v>
      </c>
      <c r="AE5" s="5" t="s">
        <v>4</v>
      </c>
      <c r="AF5" s="5" t="s">
        <v>4</v>
      </c>
      <c r="AG5" s="5" t="s">
        <v>4</v>
      </c>
      <c r="AH5" s="5" t="s">
        <v>5</v>
      </c>
      <c r="AI5" s="5" t="s">
        <v>4</v>
      </c>
      <c r="AJ5" s="5" t="s">
        <v>4</v>
      </c>
      <c r="AK5" s="5" t="s">
        <v>4</v>
      </c>
      <c r="AL5" s="5" t="s">
        <v>4</v>
      </c>
      <c r="AM5" s="5" t="s">
        <v>5</v>
      </c>
      <c r="AN5" s="5" t="s">
        <v>4</v>
      </c>
      <c r="AO5" s="5" t="s">
        <v>4</v>
      </c>
      <c r="AP5" s="5" t="s">
        <v>4</v>
      </c>
      <c r="AQ5" s="5" t="s">
        <v>4</v>
      </c>
      <c r="AR5" s="5" t="s">
        <v>4</v>
      </c>
      <c r="AS5" s="5" t="s">
        <v>5</v>
      </c>
      <c r="AT5" s="5" t="s">
        <v>4</v>
      </c>
      <c r="AU5" s="5" t="s">
        <v>4</v>
      </c>
      <c r="AV5" s="5" t="s">
        <v>4</v>
      </c>
      <c r="AW5" s="5" t="s">
        <v>5</v>
      </c>
      <c r="AX5" s="5" t="s">
        <v>5</v>
      </c>
      <c r="AY5" s="5" t="s">
        <v>5</v>
      </c>
      <c r="AZ5" s="5" t="s">
        <v>5</v>
      </c>
      <c r="BA5" s="5" t="s">
        <v>5</v>
      </c>
      <c r="BB5" s="5" t="s">
        <v>5</v>
      </c>
      <c r="BC5" s="5" t="s">
        <v>5</v>
      </c>
      <c r="BD5" s="5" t="s">
        <v>4</v>
      </c>
      <c r="BE5" s="5" t="s">
        <v>4</v>
      </c>
      <c r="BF5" s="5" t="s">
        <v>5</v>
      </c>
      <c r="BG5" s="5" t="s">
        <v>4</v>
      </c>
      <c r="BH5" s="5" t="s">
        <v>4</v>
      </c>
      <c r="BI5" s="5" t="s">
        <v>4</v>
      </c>
      <c r="BJ5" s="5" t="s">
        <v>4</v>
      </c>
      <c r="BK5" s="5" t="s">
        <v>4</v>
      </c>
      <c r="BL5" s="5" t="s">
        <v>4</v>
      </c>
      <c r="BM5" s="5" t="s">
        <v>4</v>
      </c>
      <c r="BN5" s="5" t="s">
        <v>5</v>
      </c>
      <c r="BO5" s="5" t="s">
        <v>5</v>
      </c>
      <c r="BP5" s="5" t="s">
        <v>4</v>
      </c>
      <c r="BQ5" s="5" t="s">
        <v>4</v>
      </c>
      <c r="BR5" s="5" t="s">
        <v>4</v>
      </c>
      <c r="BS5" s="5" t="s">
        <v>4</v>
      </c>
      <c r="BT5" s="5" t="s">
        <v>4</v>
      </c>
      <c r="BU5" s="5" t="s">
        <v>4</v>
      </c>
      <c r="BV5" s="5" t="s">
        <v>4</v>
      </c>
      <c r="BW5" s="5" t="s">
        <v>5</v>
      </c>
      <c r="BX5" s="5" t="s">
        <v>4</v>
      </c>
      <c r="BY5" s="5" t="s">
        <v>4</v>
      </c>
      <c r="BZ5" s="5" t="s">
        <v>4</v>
      </c>
      <c r="CA5" s="5" t="s">
        <v>5</v>
      </c>
      <c r="CB5" s="5" t="s">
        <v>5</v>
      </c>
      <c r="CC5" s="5" t="s">
        <v>4</v>
      </c>
      <c r="CD5" s="5" t="s">
        <v>4</v>
      </c>
      <c r="CE5" s="5" t="s">
        <v>4</v>
      </c>
      <c r="CF5" s="5" t="s">
        <v>4</v>
      </c>
      <c r="CG5" s="5" t="s">
        <v>4</v>
      </c>
      <c r="CH5" s="5" t="s">
        <v>4</v>
      </c>
      <c r="CI5" s="5" t="s">
        <v>5</v>
      </c>
      <c r="CJ5" s="5" t="s">
        <v>4</v>
      </c>
      <c r="CK5" s="5" t="s">
        <v>5</v>
      </c>
      <c r="CL5" s="5" t="s">
        <v>5</v>
      </c>
      <c r="CM5" s="5" t="s">
        <v>4</v>
      </c>
      <c r="CN5" s="5" t="s">
        <v>5</v>
      </c>
      <c r="CO5" s="5" t="s">
        <v>4</v>
      </c>
      <c r="CP5" s="5" t="s">
        <v>4</v>
      </c>
      <c r="CQ5" s="5" t="s">
        <v>4</v>
      </c>
      <c r="CR5" s="5" t="s">
        <v>4</v>
      </c>
      <c r="CS5" s="5" t="s">
        <v>4</v>
      </c>
      <c r="CT5" s="5" t="s">
        <v>4</v>
      </c>
      <c r="CU5" s="5" t="s">
        <v>4</v>
      </c>
      <c r="CV5" s="5" t="s">
        <v>4</v>
      </c>
      <c r="CW5" s="5" t="s">
        <v>4</v>
      </c>
      <c r="CX5" s="5" t="s">
        <v>4</v>
      </c>
      <c r="CY5" s="5" t="s">
        <v>4</v>
      </c>
      <c r="CZ5" s="5" t="s">
        <v>4</v>
      </c>
      <c r="DA5" s="5" t="s">
        <v>4</v>
      </c>
      <c r="DB5" s="5" t="s">
        <v>4</v>
      </c>
      <c r="DC5" s="5" t="s">
        <v>4</v>
      </c>
      <c r="DD5" s="5" t="s">
        <v>4</v>
      </c>
      <c r="DE5" s="5" t="s">
        <v>4</v>
      </c>
      <c r="DF5" s="5" t="s">
        <v>4</v>
      </c>
      <c r="DG5" s="5" t="s">
        <v>4</v>
      </c>
      <c r="DH5" s="5" t="s">
        <v>4</v>
      </c>
      <c r="DI5" s="5" t="s">
        <v>4</v>
      </c>
      <c r="DJ5" s="5" t="s">
        <v>4</v>
      </c>
      <c r="DK5" s="5" t="s">
        <v>4</v>
      </c>
      <c r="DL5" s="5" t="s">
        <v>4</v>
      </c>
      <c r="DM5" s="5" t="s">
        <v>4</v>
      </c>
      <c r="DN5" s="5" t="s">
        <v>4</v>
      </c>
      <c r="DO5" s="5" t="s">
        <v>4</v>
      </c>
      <c r="DP5" s="5" t="s">
        <v>4</v>
      </c>
      <c r="DQ5" s="5" t="s">
        <v>4</v>
      </c>
      <c r="DR5" s="5" t="s">
        <v>4</v>
      </c>
      <c r="DS5" s="5" t="s">
        <v>4</v>
      </c>
      <c r="DT5" s="5" t="s">
        <v>5</v>
      </c>
      <c r="DU5" s="5" t="s">
        <v>5</v>
      </c>
      <c r="DV5" s="5" t="s">
        <v>5</v>
      </c>
      <c r="DW5" s="5" t="s">
        <v>5</v>
      </c>
      <c r="DX5" s="5" t="s">
        <v>5</v>
      </c>
      <c r="DY5" s="5" t="s">
        <v>5</v>
      </c>
      <c r="DZ5" s="5" t="s">
        <v>5</v>
      </c>
      <c r="EA5" s="5" t="s">
        <v>5</v>
      </c>
      <c r="EB5" s="5" t="s">
        <v>5</v>
      </c>
      <c r="EC5" s="5" t="s">
        <v>5</v>
      </c>
      <c r="ED5" s="5" t="s">
        <v>5</v>
      </c>
      <c r="EE5" s="5" t="s">
        <v>5</v>
      </c>
      <c r="EF5" s="5" t="s">
        <v>5</v>
      </c>
      <c r="EG5" s="5" t="s">
        <v>5</v>
      </c>
      <c r="EH5" s="5" t="s">
        <v>5</v>
      </c>
      <c r="EI5" s="5" t="s">
        <v>5</v>
      </c>
      <c r="EJ5" s="5" t="s">
        <v>5</v>
      </c>
      <c r="EK5" s="5" t="s">
        <v>5</v>
      </c>
      <c r="EL5" s="5" t="s">
        <v>5</v>
      </c>
      <c r="EM5" s="5" t="s">
        <v>5</v>
      </c>
      <c r="EN5" s="5" t="s">
        <v>5</v>
      </c>
      <c r="EO5" s="5" t="s">
        <v>5</v>
      </c>
      <c r="EP5" s="5" t="s">
        <v>5</v>
      </c>
      <c r="EQ5" s="5" t="s">
        <v>5</v>
      </c>
      <c r="ER5" s="5" t="s">
        <v>5</v>
      </c>
      <c r="ES5" s="5" t="s">
        <v>5</v>
      </c>
      <c r="ET5" s="5" t="s">
        <v>5</v>
      </c>
      <c r="EU5" s="5" t="s">
        <v>5</v>
      </c>
      <c r="EV5" s="5" t="s">
        <v>5</v>
      </c>
      <c r="EW5" s="5" t="s">
        <v>5</v>
      </c>
      <c r="EX5" s="5" t="s">
        <v>5</v>
      </c>
      <c r="EY5" s="5" t="s">
        <v>5</v>
      </c>
      <c r="EZ5" s="5" t="s">
        <v>5</v>
      </c>
      <c r="FA5" s="5" t="s">
        <v>5</v>
      </c>
      <c r="FB5" s="5" t="s">
        <v>5</v>
      </c>
      <c r="FC5" s="5" t="s">
        <v>5</v>
      </c>
      <c r="FD5" s="5" t="s">
        <v>5</v>
      </c>
      <c r="FE5" s="5" t="s">
        <v>5</v>
      </c>
      <c r="FF5" s="5" t="s">
        <v>5</v>
      </c>
      <c r="FG5" s="5" t="s">
        <v>5</v>
      </c>
      <c r="FH5" s="5" t="s">
        <v>5</v>
      </c>
      <c r="FI5" s="5" t="s">
        <v>5</v>
      </c>
      <c r="FJ5" s="5" t="s">
        <v>5</v>
      </c>
      <c r="FK5" s="5" t="s">
        <v>5</v>
      </c>
      <c r="FL5" s="5" t="s">
        <v>5</v>
      </c>
      <c r="FM5" s="5" t="s">
        <v>5</v>
      </c>
      <c r="FN5" s="5" t="s">
        <v>5</v>
      </c>
      <c r="FO5" s="5" t="s">
        <v>5</v>
      </c>
      <c r="FP5" s="5" t="s">
        <v>5</v>
      </c>
      <c r="FQ5" s="5" t="s">
        <v>5</v>
      </c>
      <c r="FR5" s="5" t="s">
        <v>5</v>
      </c>
      <c r="FS5" s="5" t="s">
        <v>5</v>
      </c>
      <c r="FT5" s="5" t="s">
        <v>5</v>
      </c>
      <c r="FU5" s="5" t="s">
        <v>5</v>
      </c>
      <c r="FV5" s="5" t="s">
        <v>5</v>
      </c>
      <c r="FW5" s="5" t="s">
        <v>5</v>
      </c>
      <c r="FX5" s="5" t="s">
        <v>5</v>
      </c>
      <c r="FY5" s="5" t="s">
        <v>5</v>
      </c>
      <c r="FZ5" s="5" t="s">
        <v>5</v>
      </c>
      <c r="GA5" s="5" t="s">
        <v>5</v>
      </c>
      <c r="GB5" s="5" t="s">
        <v>5</v>
      </c>
      <c r="GC5" s="5" t="s">
        <v>5</v>
      </c>
      <c r="GD5" s="5" t="s">
        <v>5</v>
      </c>
      <c r="GE5" s="5" t="s">
        <v>5</v>
      </c>
      <c r="GF5" s="5" t="s">
        <v>5</v>
      </c>
      <c r="GG5" s="5" t="s">
        <v>5</v>
      </c>
      <c r="GH5" s="5" t="s">
        <v>5</v>
      </c>
      <c r="GI5" s="5" t="s">
        <v>5</v>
      </c>
      <c r="GJ5" s="5" t="s">
        <v>5</v>
      </c>
      <c r="GK5" s="5" t="s">
        <v>5</v>
      </c>
      <c r="GL5" s="5" t="s">
        <v>5</v>
      </c>
      <c r="GM5" s="5" t="s">
        <v>5</v>
      </c>
      <c r="GN5" s="5" t="s">
        <v>5</v>
      </c>
      <c r="GO5" s="5" t="s">
        <v>5</v>
      </c>
      <c r="GP5" s="5" t="s">
        <v>5</v>
      </c>
      <c r="GQ5" s="5" t="s">
        <v>5</v>
      </c>
      <c r="GR5" s="5" t="s">
        <v>5</v>
      </c>
      <c r="GS5" s="5" t="s">
        <v>5</v>
      </c>
      <c r="GT5" s="5" t="s">
        <v>5</v>
      </c>
      <c r="GU5" s="5" t="s">
        <v>5</v>
      </c>
      <c r="GV5" s="5" t="s">
        <v>5</v>
      </c>
      <c r="GW5" s="5" t="s">
        <v>5</v>
      </c>
      <c r="GX5" s="5" t="s">
        <v>5</v>
      </c>
      <c r="GY5" s="5" t="s">
        <v>5</v>
      </c>
      <c r="GZ5" s="5" t="s">
        <v>5</v>
      </c>
      <c r="HA5" s="5" t="s">
        <v>5</v>
      </c>
      <c r="HB5" s="5" t="s">
        <v>5</v>
      </c>
      <c r="HC5" s="5" t="s">
        <v>5</v>
      </c>
      <c r="HD5" s="5" t="s">
        <v>5</v>
      </c>
      <c r="HE5" s="5" t="s">
        <v>5</v>
      </c>
      <c r="HF5" s="5" t="s">
        <v>5</v>
      </c>
      <c r="HG5" s="5" t="s">
        <v>5</v>
      </c>
      <c r="HH5" s="5" t="s">
        <v>5</v>
      </c>
      <c r="HI5" s="5" t="s">
        <v>5</v>
      </c>
      <c r="HJ5" s="5" t="s">
        <v>5</v>
      </c>
      <c r="HK5" s="5" t="s">
        <v>5</v>
      </c>
      <c r="HL5" s="5" t="s">
        <v>5</v>
      </c>
      <c r="HM5" s="5" t="s">
        <v>5</v>
      </c>
      <c r="HN5" s="5" t="s">
        <v>5</v>
      </c>
      <c r="HO5" s="5" t="s">
        <v>5</v>
      </c>
      <c r="HP5" s="5" t="s">
        <v>5</v>
      </c>
      <c r="HQ5" s="5" t="s">
        <v>5</v>
      </c>
      <c r="HR5" s="5" t="s">
        <v>5</v>
      </c>
      <c r="HS5" s="5" t="s">
        <v>5</v>
      </c>
      <c r="HT5" s="5" t="s">
        <v>5</v>
      </c>
      <c r="HU5" s="5" t="s">
        <v>5</v>
      </c>
      <c r="HV5" s="5" t="s">
        <v>5</v>
      </c>
      <c r="HW5" s="5" t="s">
        <v>5</v>
      </c>
      <c r="HX5" s="5" t="s">
        <v>5</v>
      </c>
      <c r="HY5" s="5" t="s">
        <v>5</v>
      </c>
      <c r="HZ5" s="5" t="s">
        <v>5</v>
      </c>
      <c r="IA5" s="5" t="s">
        <v>5</v>
      </c>
      <c r="IB5" s="5" t="s">
        <v>5</v>
      </c>
      <c r="IC5" s="5" t="s">
        <v>5</v>
      </c>
      <c r="ID5" s="5" t="s">
        <v>5</v>
      </c>
      <c r="IE5" s="5" t="s">
        <v>5</v>
      </c>
      <c r="IF5" s="5" t="s">
        <v>5</v>
      </c>
      <c r="IG5" s="5" t="s">
        <v>5</v>
      </c>
      <c r="IH5" s="5" t="s">
        <v>5</v>
      </c>
      <c r="II5" s="5" t="s">
        <v>5</v>
      </c>
      <c r="IJ5" s="5" t="s">
        <v>5</v>
      </c>
      <c r="IK5" s="5" t="s">
        <v>5</v>
      </c>
      <c r="IL5" s="5" t="s">
        <v>5</v>
      </c>
      <c r="IM5" s="5" t="s">
        <v>5</v>
      </c>
      <c r="IN5" s="5" t="s">
        <v>5</v>
      </c>
      <c r="IO5" s="5" t="s">
        <v>5</v>
      </c>
      <c r="IP5" s="5" t="s">
        <v>5</v>
      </c>
      <c r="IQ5" s="5" t="s">
        <v>5</v>
      </c>
      <c r="IR5" s="5" t="s">
        <v>5</v>
      </c>
      <c r="IS5" s="5" t="s">
        <v>5</v>
      </c>
      <c r="IT5" s="5" t="s">
        <v>5</v>
      </c>
      <c r="IU5" s="5" t="s">
        <v>5</v>
      </c>
      <c r="IV5" s="5" t="s">
        <v>5</v>
      </c>
      <c r="IW5" s="5" t="s">
        <v>5</v>
      </c>
      <c r="IX5" s="5" t="s">
        <v>5</v>
      </c>
      <c r="IY5" s="5" t="s">
        <v>5</v>
      </c>
      <c r="IZ5" s="5" t="s">
        <v>5</v>
      </c>
      <c r="JA5" s="5" t="s">
        <v>5</v>
      </c>
      <c r="JB5" s="5" t="s">
        <v>5</v>
      </c>
      <c r="JC5" s="5" t="s">
        <v>5</v>
      </c>
      <c r="JD5" s="5" t="s">
        <v>5</v>
      </c>
      <c r="JE5" s="5" t="s">
        <v>5</v>
      </c>
      <c r="JF5" s="5" t="s">
        <v>5</v>
      </c>
      <c r="JG5" s="5" t="s">
        <v>5</v>
      </c>
      <c r="JH5" s="5" t="s">
        <v>5</v>
      </c>
      <c r="JI5" s="5" t="s">
        <v>5</v>
      </c>
      <c r="JJ5" s="5" t="s">
        <v>5</v>
      </c>
      <c r="JK5" s="5" t="s">
        <v>5</v>
      </c>
      <c r="JL5" s="5" t="s">
        <v>5</v>
      </c>
      <c r="JM5" s="5" t="s">
        <v>5</v>
      </c>
      <c r="JN5" s="5" t="s">
        <v>5</v>
      </c>
      <c r="JO5" s="5" t="s">
        <v>5</v>
      </c>
      <c r="JP5" s="5" t="s">
        <v>5</v>
      </c>
      <c r="JQ5" s="5" t="s">
        <v>5</v>
      </c>
      <c r="JR5" s="5" t="s">
        <v>5</v>
      </c>
      <c r="JS5" s="5" t="s">
        <v>5</v>
      </c>
      <c r="JT5" s="5" t="s">
        <v>5</v>
      </c>
      <c r="JU5" s="5" t="s">
        <v>5</v>
      </c>
      <c r="JV5" s="5" t="s">
        <v>5</v>
      </c>
      <c r="JW5" s="5" t="s">
        <v>5</v>
      </c>
      <c r="JX5" s="5" t="s">
        <v>5</v>
      </c>
      <c r="JY5" s="5" t="s">
        <v>5</v>
      </c>
      <c r="JZ5" s="5" t="s">
        <v>5</v>
      </c>
      <c r="KA5" s="5" t="s">
        <v>5</v>
      </c>
      <c r="KB5" s="5" t="s">
        <v>5</v>
      </c>
      <c r="KC5" s="5" t="s">
        <v>5</v>
      </c>
      <c r="KD5" s="5" t="s">
        <v>5</v>
      </c>
      <c r="KE5" s="5" t="s">
        <v>5</v>
      </c>
      <c r="KF5" s="5" t="s">
        <v>5</v>
      </c>
      <c r="KG5" s="5" t="s">
        <v>5</v>
      </c>
      <c r="KH5" s="5" t="s">
        <v>5</v>
      </c>
      <c r="KI5" s="5" t="s">
        <v>5</v>
      </c>
      <c r="KJ5" s="5" t="s">
        <v>5</v>
      </c>
      <c r="KK5" s="5" t="s">
        <v>5</v>
      </c>
      <c r="KL5" s="5" t="s">
        <v>5</v>
      </c>
      <c r="KM5" s="5" t="s">
        <v>5</v>
      </c>
      <c r="KN5" s="5" t="s">
        <v>5</v>
      </c>
      <c r="KO5" s="5" t="s">
        <v>5</v>
      </c>
      <c r="KP5" s="5" t="s">
        <v>5</v>
      </c>
      <c r="KQ5" s="5" t="s">
        <v>5</v>
      </c>
      <c r="KR5" s="5" t="s">
        <v>5</v>
      </c>
      <c r="KS5" s="5" t="s">
        <v>5</v>
      </c>
      <c r="KT5" s="5" t="s">
        <v>5</v>
      </c>
      <c r="KU5" s="5" t="s">
        <v>5</v>
      </c>
      <c r="KV5" s="5" t="s">
        <v>5</v>
      </c>
      <c r="KW5" s="5" t="s">
        <v>5</v>
      </c>
      <c r="KX5" s="5" t="s">
        <v>5</v>
      </c>
      <c r="KY5" s="5" t="s">
        <v>5</v>
      </c>
      <c r="KZ5" s="5" t="s">
        <v>5</v>
      </c>
      <c r="LA5" s="5" t="s">
        <v>5</v>
      </c>
      <c r="LB5" s="5" t="s">
        <v>5</v>
      </c>
      <c r="LC5" s="5" t="s">
        <v>5</v>
      </c>
      <c r="LD5" s="5" t="s">
        <v>5</v>
      </c>
      <c r="LE5" s="5" t="s">
        <v>5</v>
      </c>
      <c r="LF5" s="5" t="s">
        <v>5</v>
      </c>
      <c r="LG5" s="5" t="s">
        <v>5</v>
      </c>
      <c r="LH5" s="5" t="s">
        <v>5</v>
      </c>
      <c r="LI5" s="5" t="s">
        <v>5</v>
      </c>
      <c r="LJ5" s="5" t="s">
        <v>5</v>
      </c>
      <c r="LK5" s="5" t="s">
        <v>5</v>
      </c>
      <c r="LL5" s="5" t="s">
        <v>5</v>
      </c>
      <c r="LM5" s="5" t="s">
        <v>5</v>
      </c>
      <c r="LN5" s="5" t="s">
        <v>5</v>
      </c>
      <c r="LO5" s="5" t="s">
        <v>5</v>
      </c>
      <c r="LP5" s="5" t="s">
        <v>5</v>
      </c>
      <c r="LQ5" s="5" t="s">
        <v>5</v>
      </c>
      <c r="LR5" s="5" t="s">
        <v>5</v>
      </c>
      <c r="LS5" s="5" t="s">
        <v>5</v>
      </c>
      <c r="LT5" s="5" t="s">
        <v>5</v>
      </c>
      <c r="LU5" s="5" t="s">
        <v>5</v>
      </c>
      <c r="LV5" s="5" t="s">
        <v>5</v>
      </c>
      <c r="LW5" s="5" t="s">
        <v>5</v>
      </c>
      <c r="LX5" s="5" t="s">
        <v>5</v>
      </c>
      <c r="LY5" s="5" t="s">
        <v>5</v>
      </c>
      <c r="LZ5" s="5" t="s">
        <v>5</v>
      </c>
      <c r="MA5" s="5" t="s">
        <v>5</v>
      </c>
      <c r="MB5" s="5" t="s">
        <v>5</v>
      </c>
      <c r="MC5" s="5" t="s">
        <v>5</v>
      </c>
      <c r="MD5" s="5" t="s">
        <v>5</v>
      </c>
      <c r="ME5" s="5" t="s">
        <v>5</v>
      </c>
      <c r="MF5" s="5" t="s">
        <v>5</v>
      </c>
      <c r="MG5" s="5" t="s">
        <v>5</v>
      </c>
      <c r="MH5" s="5" t="s">
        <v>5</v>
      </c>
      <c r="MI5" s="5" t="s">
        <v>5</v>
      </c>
      <c r="MJ5" s="5" t="s">
        <v>5</v>
      </c>
      <c r="MK5" s="5" t="s">
        <v>5</v>
      </c>
      <c r="ML5" s="5" t="s">
        <v>5</v>
      </c>
      <c r="MM5" s="5" t="s">
        <v>5</v>
      </c>
      <c r="MN5" s="5" t="s">
        <v>5</v>
      </c>
      <c r="MO5" s="5" t="s">
        <v>5</v>
      </c>
      <c r="MP5" s="5" t="s">
        <v>5</v>
      </c>
      <c r="MQ5" s="5" t="s">
        <v>5</v>
      </c>
      <c r="MR5" s="5" t="s">
        <v>5</v>
      </c>
      <c r="MS5" s="5" t="s">
        <v>5</v>
      </c>
      <c r="MT5" s="5" t="s">
        <v>5</v>
      </c>
      <c r="MU5" s="5" t="s">
        <v>5</v>
      </c>
      <c r="MV5" s="5" t="s">
        <v>5</v>
      </c>
      <c r="MW5" s="5" t="s">
        <v>5</v>
      </c>
      <c r="MX5" s="5" t="s">
        <v>5</v>
      </c>
      <c r="MY5" s="5" t="s">
        <v>5</v>
      </c>
      <c r="MZ5" s="5" t="s">
        <v>5</v>
      </c>
      <c r="NA5" s="5" t="s">
        <v>5</v>
      </c>
      <c r="NB5" s="5" t="s">
        <v>5</v>
      </c>
      <c r="NC5" s="5" t="s">
        <v>5</v>
      </c>
      <c r="ND5" s="5" t="s">
        <v>5</v>
      </c>
      <c r="NE5" s="5" t="s">
        <v>5</v>
      </c>
      <c r="NF5" s="5" t="s">
        <v>5</v>
      </c>
      <c r="NG5" s="5" t="s">
        <v>5</v>
      </c>
      <c r="NH5" s="5" t="s">
        <v>5</v>
      </c>
      <c r="NI5" s="5" t="s">
        <v>5</v>
      </c>
      <c r="NJ5" s="5" t="s">
        <v>5</v>
      </c>
      <c r="NK5" s="5" t="s">
        <v>5</v>
      </c>
      <c r="NL5" s="5" t="s">
        <v>5</v>
      </c>
      <c r="NM5" s="5" t="s">
        <v>5</v>
      </c>
      <c r="NN5" s="5" t="s">
        <v>5</v>
      </c>
      <c r="NO5" s="5" t="s">
        <v>5</v>
      </c>
      <c r="NP5" s="5" t="s">
        <v>5</v>
      </c>
      <c r="NQ5" s="5" t="s">
        <v>5</v>
      </c>
      <c r="NR5" s="5" t="s">
        <v>5</v>
      </c>
      <c r="NS5" s="5" t="s">
        <v>5</v>
      </c>
      <c r="NT5" s="5" t="s">
        <v>5</v>
      </c>
      <c r="NU5" s="5" t="s">
        <v>5</v>
      </c>
      <c r="NV5" s="5" t="s">
        <v>5</v>
      </c>
      <c r="NW5" s="5" t="s">
        <v>5</v>
      </c>
      <c r="NX5" s="5" t="s">
        <v>5</v>
      </c>
      <c r="NY5" s="5" t="s">
        <v>5</v>
      </c>
      <c r="NZ5" s="5" t="s">
        <v>5</v>
      </c>
      <c r="OA5" s="5" t="s">
        <v>5</v>
      </c>
      <c r="OB5" s="5" t="s">
        <v>5</v>
      </c>
      <c r="OC5" s="5" t="s">
        <v>5</v>
      </c>
      <c r="OD5" s="5" t="s">
        <v>4</v>
      </c>
      <c r="OE5" s="5" t="s">
        <v>4</v>
      </c>
      <c r="OF5" s="5" t="s">
        <v>4</v>
      </c>
      <c r="OG5" s="5" t="s">
        <v>4</v>
      </c>
      <c r="OH5" s="5" t="s">
        <v>4</v>
      </c>
      <c r="OI5" s="5" t="s">
        <v>4</v>
      </c>
      <c r="OJ5" s="5" t="s">
        <v>4</v>
      </c>
      <c r="OK5" s="5" t="s">
        <v>4</v>
      </c>
      <c r="OL5" s="5" t="s">
        <v>4</v>
      </c>
      <c r="OM5" s="5" t="s">
        <v>4</v>
      </c>
      <c r="ON5" s="5" t="s">
        <v>4</v>
      </c>
      <c r="OO5" s="5" t="s">
        <v>4</v>
      </c>
      <c r="OP5" s="5" t="s">
        <v>4</v>
      </c>
      <c r="OQ5" s="5" t="s">
        <v>4</v>
      </c>
      <c r="OR5" s="5" t="s">
        <v>4</v>
      </c>
      <c r="OS5" s="5" t="s">
        <v>4</v>
      </c>
      <c r="OT5" s="5" t="s">
        <v>4</v>
      </c>
      <c r="OU5" s="5" t="s">
        <v>4</v>
      </c>
      <c r="OV5" s="5" t="s">
        <v>4</v>
      </c>
      <c r="OW5" s="5" t="s">
        <v>4</v>
      </c>
      <c r="OX5" s="5" t="s">
        <v>4</v>
      </c>
      <c r="OY5" s="5" t="s">
        <v>4</v>
      </c>
      <c r="OZ5" s="5" t="s">
        <v>4</v>
      </c>
      <c r="PA5" s="5" t="s">
        <v>4</v>
      </c>
      <c r="PB5" s="5" t="s">
        <v>4</v>
      </c>
      <c r="PC5" s="5" t="s">
        <v>4</v>
      </c>
      <c r="PD5" s="5" t="s">
        <v>4</v>
      </c>
      <c r="PE5" s="5" t="s">
        <v>4</v>
      </c>
      <c r="PF5" s="5" t="s">
        <v>4</v>
      </c>
      <c r="PG5" s="5" t="s">
        <v>4</v>
      </c>
      <c r="PH5" s="5" t="s">
        <v>4</v>
      </c>
      <c r="PI5" s="5" t="s">
        <v>4</v>
      </c>
      <c r="PJ5" s="5" t="s">
        <v>4</v>
      </c>
      <c r="PK5" s="5" t="s">
        <v>4</v>
      </c>
      <c r="PL5" s="5" t="s">
        <v>4</v>
      </c>
      <c r="PM5" s="5" t="s">
        <v>4</v>
      </c>
      <c r="PN5" s="5" t="s">
        <v>4</v>
      </c>
      <c r="PO5" s="5" t="s">
        <v>4</v>
      </c>
      <c r="PP5" s="5" t="s">
        <v>4</v>
      </c>
      <c r="PQ5" s="5" t="s">
        <v>4</v>
      </c>
      <c r="PR5" s="5" t="s">
        <v>4</v>
      </c>
      <c r="PS5" s="5" t="s">
        <v>4</v>
      </c>
      <c r="PT5" s="5" t="s">
        <v>4</v>
      </c>
      <c r="PU5" s="5" t="s">
        <v>4</v>
      </c>
      <c r="PV5" s="5" t="s">
        <v>4</v>
      </c>
      <c r="PW5" s="5" t="s">
        <v>4</v>
      </c>
      <c r="PX5" s="5" t="s">
        <v>4</v>
      </c>
      <c r="PY5" s="5" t="s">
        <v>4</v>
      </c>
      <c r="PZ5" s="5" t="s">
        <v>4</v>
      </c>
      <c r="QA5" s="5" t="s">
        <v>4</v>
      </c>
      <c r="QB5" s="5" t="s">
        <v>4</v>
      </c>
      <c r="QC5" s="5" t="s">
        <v>4</v>
      </c>
      <c r="QD5" s="5" t="s">
        <v>4</v>
      </c>
      <c r="QE5" s="5" t="s">
        <v>4</v>
      </c>
      <c r="QF5" s="5" t="s">
        <v>4</v>
      </c>
      <c r="QG5" s="5" t="s">
        <v>4</v>
      </c>
      <c r="QH5" s="5" t="s">
        <v>4</v>
      </c>
      <c r="QI5" s="5" t="s">
        <v>4</v>
      </c>
      <c r="QJ5" s="5" t="s">
        <v>4</v>
      </c>
      <c r="QK5" s="5" t="s">
        <v>4</v>
      </c>
      <c r="QL5" s="5" t="s">
        <v>5</v>
      </c>
      <c r="QM5" s="5" t="s">
        <v>5</v>
      </c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</row>
    <row r="6" spans="1:478" ht="18.600000000000001" x14ac:dyDescent="0.3">
      <c r="A6" s="5"/>
      <c r="B6" s="5"/>
      <c r="C6" s="5"/>
      <c r="D6" s="5"/>
      <c r="E6" s="10" t="s">
        <v>6</v>
      </c>
      <c r="F6" s="5"/>
      <c r="G6" s="5"/>
      <c r="H6" s="7"/>
      <c r="I6" s="8"/>
      <c r="J6" s="5"/>
      <c r="K6" s="5"/>
      <c r="L6" s="5"/>
      <c r="M6" s="5"/>
      <c r="N6" s="5"/>
      <c r="O6" s="5"/>
      <c r="P6" s="11" t="s">
        <v>7</v>
      </c>
      <c r="Q6" s="11" t="s">
        <v>8</v>
      </c>
      <c r="R6" s="12" t="s">
        <v>9</v>
      </c>
      <c r="S6" s="11" t="s">
        <v>10</v>
      </c>
      <c r="T6" s="11" t="s">
        <v>11</v>
      </c>
      <c r="U6" s="11" t="s">
        <v>12</v>
      </c>
      <c r="V6" s="11" t="s">
        <v>13</v>
      </c>
      <c r="W6" s="12" t="s">
        <v>14</v>
      </c>
      <c r="X6" s="11" t="s">
        <v>15</v>
      </c>
      <c r="Y6" s="12" t="s">
        <v>16</v>
      </c>
      <c r="Z6" s="13" t="s">
        <v>17</v>
      </c>
      <c r="AA6" s="12" t="s">
        <v>18</v>
      </c>
      <c r="AB6" s="11" t="s">
        <v>19</v>
      </c>
      <c r="AC6" s="11" t="s">
        <v>20</v>
      </c>
      <c r="AD6" s="12" t="s">
        <v>21</v>
      </c>
      <c r="AE6" s="11" t="s">
        <v>22</v>
      </c>
      <c r="AF6" s="11" t="s">
        <v>23</v>
      </c>
      <c r="AG6" s="11" t="s">
        <v>24</v>
      </c>
      <c r="AH6" s="11" t="s">
        <v>25</v>
      </c>
      <c r="AI6" s="11" t="s">
        <v>26</v>
      </c>
      <c r="AJ6" s="11" t="s">
        <v>27</v>
      </c>
      <c r="AK6" s="11" t="s">
        <v>28</v>
      </c>
      <c r="AL6" s="11" t="s">
        <v>29</v>
      </c>
      <c r="AM6" s="11" t="s">
        <v>30</v>
      </c>
      <c r="AN6" s="11" t="s">
        <v>31</v>
      </c>
      <c r="AO6" s="11" t="s">
        <v>32</v>
      </c>
      <c r="AP6" s="11" t="s">
        <v>33</v>
      </c>
      <c r="AQ6" s="12" t="s">
        <v>34</v>
      </c>
      <c r="AR6" s="12" t="s">
        <v>35</v>
      </c>
      <c r="AS6" s="11" t="s">
        <v>36</v>
      </c>
      <c r="AT6" s="11" t="s">
        <v>37</v>
      </c>
      <c r="AU6" s="11" t="s">
        <v>38</v>
      </c>
      <c r="AV6" s="11" t="s">
        <v>39</v>
      </c>
      <c r="AW6" s="11" t="s">
        <v>40</v>
      </c>
      <c r="AX6" s="11" t="s">
        <v>41</v>
      </c>
      <c r="AY6" s="11" t="s">
        <v>42</v>
      </c>
      <c r="AZ6" s="11" t="s">
        <v>43</v>
      </c>
      <c r="BA6" s="11" t="s">
        <v>44</v>
      </c>
      <c r="BB6" s="11" t="s">
        <v>45</v>
      </c>
      <c r="BC6" s="11" t="s">
        <v>46</v>
      </c>
      <c r="BD6" s="11" t="s">
        <v>47</v>
      </c>
      <c r="BE6" s="11" t="s">
        <v>48</v>
      </c>
      <c r="BF6" s="11" t="s">
        <v>49</v>
      </c>
      <c r="BG6" s="11" t="s">
        <v>50</v>
      </c>
      <c r="BH6" s="11" t="s">
        <v>51</v>
      </c>
      <c r="BI6" s="11" t="s">
        <v>52</v>
      </c>
      <c r="BJ6" s="14" t="s">
        <v>53</v>
      </c>
      <c r="BK6" s="14" t="s">
        <v>54</v>
      </c>
      <c r="BL6" s="14" t="s">
        <v>55</v>
      </c>
      <c r="BM6" s="14" t="s">
        <v>56</v>
      </c>
      <c r="BN6" s="14" t="s">
        <v>57</v>
      </c>
      <c r="BO6" s="14" t="s">
        <v>58</v>
      </c>
      <c r="BP6" s="14" t="s">
        <v>59</v>
      </c>
      <c r="BQ6" s="14" t="s">
        <v>60</v>
      </c>
      <c r="BR6" s="14" t="s">
        <v>61</v>
      </c>
      <c r="BS6" s="14" t="s">
        <v>62</v>
      </c>
      <c r="BT6" s="14" t="s">
        <v>63</v>
      </c>
      <c r="BU6" s="14" t="s">
        <v>64</v>
      </c>
      <c r="BV6" s="14" t="s">
        <v>65</v>
      </c>
      <c r="BW6" s="14" t="s">
        <v>66</v>
      </c>
      <c r="BX6" s="14" t="s">
        <v>67</v>
      </c>
      <c r="BY6" s="14" t="s">
        <v>68</v>
      </c>
      <c r="BZ6" s="14" t="s">
        <v>69</v>
      </c>
      <c r="CA6" s="14" t="s">
        <v>70</v>
      </c>
      <c r="CB6" s="14" t="s">
        <v>71</v>
      </c>
      <c r="CC6" s="14" t="s">
        <v>72</v>
      </c>
      <c r="CD6" s="14" t="s">
        <v>73</v>
      </c>
      <c r="CE6" s="14" t="s">
        <v>74</v>
      </c>
      <c r="CF6" s="14" t="s">
        <v>75</v>
      </c>
      <c r="CG6" s="14" t="s">
        <v>76</v>
      </c>
      <c r="CH6" s="14" t="s">
        <v>77</v>
      </c>
      <c r="CI6" s="14" t="s">
        <v>78</v>
      </c>
      <c r="CJ6" s="14" t="s">
        <v>79</v>
      </c>
      <c r="CK6" s="14" t="s">
        <v>80</v>
      </c>
      <c r="CL6" s="14" t="s">
        <v>81</v>
      </c>
      <c r="CM6" s="14" t="s">
        <v>82</v>
      </c>
      <c r="CN6" s="14" t="s">
        <v>83</v>
      </c>
      <c r="CO6" s="14" t="s">
        <v>84</v>
      </c>
      <c r="CP6" s="14" t="s">
        <v>85</v>
      </c>
      <c r="CQ6" s="14" t="s">
        <v>86</v>
      </c>
      <c r="CR6" s="14" t="s">
        <v>87</v>
      </c>
      <c r="CS6" s="14" t="s">
        <v>88</v>
      </c>
      <c r="CT6" s="14" t="s">
        <v>89</v>
      </c>
      <c r="CU6" s="14" t="s">
        <v>90</v>
      </c>
      <c r="CV6" s="14" t="s">
        <v>91</v>
      </c>
      <c r="CW6" s="15" t="s">
        <v>92</v>
      </c>
      <c r="CX6" s="15" t="s">
        <v>93</v>
      </c>
      <c r="CY6" s="15" t="s">
        <v>94</v>
      </c>
      <c r="CZ6" s="15" t="s">
        <v>95</v>
      </c>
      <c r="DA6" s="15" t="s">
        <v>96</v>
      </c>
      <c r="DB6" s="15" t="s">
        <v>97</v>
      </c>
      <c r="DC6" s="15" t="s">
        <v>98</v>
      </c>
      <c r="DD6" s="15" t="s">
        <v>99</v>
      </c>
      <c r="DE6" s="15" t="s">
        <v>100</v>
      </c>
      <c r="DF6" s="15" t="s">
        <v>101</v>
      </c>
      <c r="DG6" s="15" t="s">
        <v>102</v>
      </c>
      <c r="DH6" s="15" t="s">
        <v>103</v>
      </c>
      <c r="DI6" s="15" t="s">
        <v>104</v>
      </c>
      <c r="DJ6" s="15" t="s">
        <v>105</v>
      </c>
      <c r="DK6" s="15" t="s">
        <v>106</v>
      </c>
      <c r="DL6" s="15" t="s">
        <v>107</v>
      </c>
      <c r="DM6" s="15" t="s">
        <v>108</v>
      </c>
      <c r="DN6" s="15" t="s">
        <v>109</v>
      </c>
      <c r="DO6" s="15" t="s">
        <v>110</v>
      </c>
      <c r="DP6" s="15" t="s">
        <v>111</v>
      </c>
      <c r="DQ6" s="15" t="s">
        <v>112</v>
      </c>
      <c r="DR6" s="15" t="s">
        <v>113</v>
      </c>
      <c r="DS6" s="15" t="s">
        <v>114</v>
      </c>
      <c r="DT6" s="16" t="s">
        <v>115</v>
      </c>
      <c r="DU6" s="16" t="s">
        <v>116</v>
      </c>
      <c r="DV6" s="16" t="s">
        <v>117</v>
      </c>
      <c r="DW6" s="16" t="s">
        <v>118</v>
      </c>
      <c r="DX6" s="16" t="s">
        <v>119</v>
      </c>
      <c r="DY6" s="16" t="s">
        <v>120</v>
      </c>
      <c r="DZ6" s="16" t="s">
        <v>121</v>
      </c>
      <c r="EA6" s="16" t="s">
        <v>122</v>
      </c>
      <c r="EB6" s="16" t="s">
        <v>123</v>
      </c>
      <c r="EC6" s="16" t="s">
        <v>124</v>
      </c>
      <c r="ED6" s="16" t="s">
        <v>125</v>
      </c>
      <c r="EE6" s="16" t="s">
        <v>126</v>
      </c>
      <c r="EF6" s="16" t="s">
        <v>127</v>
      </c>
      <c r="EG6" s="16" t="s">
        <v>128</v>
      </c>
      <c r="EH6" s="16" t="s">
        <v>129</v>
      </c>
      <c r="EI6" s="16" t="s">
        <v>130</v>
      </c>
      <c r="EJ6" s="16" t="s">
        <v>131</v>
      </c>
      <c r="EK6" s="16" t="s">
        <v>132</v>
      </c>
      <c r="EL6" s="16" t="s">
        <v>133</v>
      </c>
      <c r="EM6" s="16" t="s">
        <v>134</v>
      </c>
      <c r="EN6" s="16" t="s">
        <v>135</v>
      </c>
      <c r="EO6" s="16" t="s">
        <v>136</v>
      </c>
      <c r="EP6" s="16" t="s">
        <v>137</v>
      </c>
      <c r="EQ6" s="16" t="s">
        <v>138</v>
      </c>
      <c r="ER6" s="16" t="s">
        <v>139</v>
      </c>
      <c r="ES6" s="16" t="s">
        <v>140</v>
      </c>
      <c r="ET6" s="16" t="s">
        <v>141</v>
      </c>
      <c r="EU6" s="16" t="s">
        <v>142</v>
      </c>
      <c r="EV6" s="16" t="s">
        <v>143</v>
      </c>
      <c r="EW6" s="16" t="s">
        <v>144</v>
      </c>
      <c r="EX6" s="16" t="s">
        <v>145</v>
      </c>
      <c r="EY6" s="16" t="s">
        <v>146</v>
      </c>
      <c r="EZ6" s="16" t="s">
        <v>147</v>
      </c>
      <c r="FA6" s="16" t="s">
        <v>148</v>
      </c>
      <c r="FB6" s="16" t="s">
        <v>149</v>
      </c>
      <c r="FC6" s="16" t="s">
        <v>150</v>
      </c>
      <c r="FD6" s="16" t="s">
        <v>151</v>
      </c>
      <c r="FE6" s="16" t="s">
        <v>152</v>
      </c>
      <c r="FF6" s="16" t="s">
        <v>153</v>
      </c>
      <c r="FG6" s="16" t="s">
        <v>154</v>
      </c>
      <c r="FH6" s="16" t="s">
        <v>155</v>
      </c>
      <c r="FI6" s="16" t="s">
        <v>156</v>
      </c>
      <c r="FJ6" s="16" t="s">
        <v>157</v>
      </c>
      <c r="FK6" s="16" t="s">
        <v>158</v>
      </c>
      <c r="FL6" s="16" t="s">
        <v>159</v>
      </c>
      <c r="FM6" s="16" t="s">
        <v>160</v>
      </c>
      <c r="FN6" s="16" t="s">
        <v>161</v>
      </c>
      <c r="FO6" s="16" t="s">
        <v>162</v>
      </c>
      <c r="FP6" s="16" t="s">
        <v>163</v>
      </c>
      <c r="FQ6" s="16" t="s">
        <v>164</v>
      </c>
      <c r="FR6" s="16" t="s">
        <v>165</v>
      </c>
      <c r="FS6" s="16" t="s">
        <v>166</v>
      </c>
      <c r="FT6" s="16" t="s">
        <v>167</v>
      </c>
      <c r="FU6" s="16" t="s">
        <v>168</v>
      </c>
      <c r="FV6" s="16" t="s">
        <v>169</v>
      </c>
      <c r="FW6" s="16" t="s">
        <v>170</v>
      </c>
      <c r="FX6" s="16" t="s">
        <v>171</v>
      </c>
      <c r="FY6" s="16" t="s">
        <v>172</v>
      </c>
      <c r="FZ6" s="16" t="s">
        <v>173</v>
      </c>
      <c r="GA6" s="16" t="s">
        <v>174</v>
      </c>
      <c r="GB6" s="16" t="s">
        <v>175</v>
      </c>
      <c r="GC6" s="16" t="s">
        <v>176</v>
      </c>
      <c r="GD6" s="16" t="s">
        <v>177</v>
      </c>
      <c r="GE6" s="16" t="s">
        <v>178</v>
      </c>
      <c r="GF6" s="16" t="s">
        <v>179</v>
      </c>
      <c r="GG6" s="16" t="s">
        <v>180</v>
      </c>
      <c r="GH6" s="16" t="s">
        <v>181</v>
      </c>
      <c r="GI6" s="16" t="s">
        <v>182</v>
      </c>
      <c r="GJ6" s="16" t="s">
        <v>183</v>
      </c>
      <c r="GK6" s="16" t="s">
        <v>184</v>
      </c>
      <c r="GL6" s="16" t="s">
        <v>185</v>
      </c>
      <c r="GM6" s="16" t="s">
        <v>186</v>
      </c>
      <c r="GN6" s="16" t="s">
        <v>187</v>
      </c>
      <c r="GO6" s="16" t="s">
        <v>188</v>
      </c>
      <c r="GP6" s="16" t="s">
        <v>189</v>
      </c>
      <c r="GQ6" s="16" t="s">
        <v>190</v>
      </c>
      <c r="GR6" s="16" t="s">
        <v>191</v>
      </c>
      <c r="GS6" s="16" t="s">
        <v>192</v>
      </c>
      <c r="GT6" s="16" t="s">
        <v>193</v>
      </c>
      <c r="GU6" s="16" t="s">
        <v>194</v>
      </c>
      <c r="GV6" s="16" t="s">
        <v>195</v>
      </c>
      <c r="GW6" s="16" t="s">
        <v>196</v>
      </c>
      <c r="GX6" s="16" t="s">
        <v>197</v>
      </c>
      <c r="GY6" s="16" t="s">
        <v>198</v>
      </c>
      <c r="GZ6" s="16" t="s">
        <v>199</v>
      </c>
      <c r="HA6" s="16" t="s">
        <v>200</v>
      </c>
      <c r="HB6" s="16" t="s">
        <v>201</v>
      </c>
      <c r="HC6" s="16" t="s">
        <v>202</v>
      </c>
      <c r="HD6" s="17" t="s">
        <v>203</v>
      </c>
      <c r="HE6" s="16" t="s">
        <v>204</v>
      </c>
      <c r="HF6" s="16" t="s">
        <v>205</v>
      </c>
      <c r="HG6" s="16" t="s">
        <v>206</v>
      </c>
      <c r="HH6" s="16" t="s">
        <v>207</v>
      </c>
      <c r="HI6" s="16" t="s">
        <v>208</v>
      </c>
      <c r="HJ6" s="16" t="s">
        <v>209</v>
      </c>
      <c r="HK6" s="16" t="s">
        <v>210</v>
      </c>
      <c r="HL6" s="16" t="s">
        <v>211</v>
      </c>
      <c r="HM6" s="16" t="s">
        <v>212</v>
      </c>
      <c r="HN6" s="16" t="s">
        <v>213</v>
      </c>
      <c r="HO6" s="16" t="s">
        <v>214</v>
      </c>
      <c r="HP6" s="16" t="s">
        <v>215</v>
      </c>
      <c r="HQ6" s="16" t="s">
        <v>216</v>
      </c>
      <c r="HR6" s="16" t="s">
        <v>217</v>
      </c>
      <c r="HS6" s="16" t="s">
        <v>218</v>
      </c>
      <c r="HT6" s="16" t="s">
        <v>219</v>
      </c>
      <c r="HU6" s="16" t="s">
        <v>220</v>
      </c>
      <c r="HV6" s="16" t="s">
        <v>221</v>
      </c>
      <c r="HW6" s="16" t="s">
        <v>222</v>
      </c>
      <c r="HX6" s="16" t="s">
        <v>223</v>
      </c>
      <c r="HY6" s="16" t="s">
        <v>224</v>
      </c>
      <c r="HZ6" s="16" t="s">
        <v>225</v>
      </c>
      <c r="IA6" s="16" t="s">
        <v>226</v>
      </c>
      <c r="IB6" s="16" t="s">
        <v>227</v>
      </c>
      <c r="IC6" s="16" t="s">
        <v>228</v>
      </c>
      <c r="ID6" s="16" t="s">
        <v>229</v>
      </c>
      <c r="IE6" s="16" t="s">
        <v>230</v>
      </c>
      <c r="IF6" s="16" t="s">
        <v>231</v>
      </c>
      <c r="IG6" s="16" t="s">
        <v>232</v>
      </c>
      <c r="IH6" s="16" t="s">
        <v>233</v>
      </c>
      <c r="II6" s="16" t="s">
        <v>234</v>
      </c>
      <c r="IJ6" s="16" t="s">
        <v>235</v>
      </c>
      <c r="IK6" s="16" t="s">
        <v>236</v>
      </c>
      <c r="IL6" s="16" t="s">
        <v>237</v>
      </c>
      <c r="IM6" s="16" t="s">
        <v>238</v>
      </c>
      <c r="IN6" s="16" t="s">
        <v>239</v>
      </c>
      <c r="IO6" s="16" t="s">
        <v>240</v>
      </c>
      <c r="IP6" s="16" t="s">
        <v>241</v>
      </c>
      <c r="IQ6" s="16" t="s">
        <v>242</v>
      </c>
      <c r="IR6" s="16" t="s">
        <v>243</v>
      </c>
      <c r="IS6" s="16" t="s">
        <v>244</v>
      </c>
      <c r="IT6" s="16" t="s">
        <v>245</v>
      </c>
      <c r="IU6" s="16" t="s">
        <v>246</v>
      </c>
      <c r="IV6" s="16" t="s">
        <v>247</v>
      </c>
      <c r="IW6" s="16" t="s">
        <v>248</v>
      </c>
      <c r="IX6" s="16" t="s">
        <v>249</v>
      </c>
      <c r="IY6" s="16" t="s">
        <v>250</v>
      </c>
      <c r="IZ6" s="16" t="s">
        <v>251</v>
      </c>
      <c r="JA6" s="16" t="s">
        <v>252</v>
      </c>
      <c r="JB6" s="16" t="s">
        <v>253</v>
      </c>
      <c r="JC6" s="16" t="s">
        <v>254</v>
      </c>
      <c r="JD6" s="16" t="s">
        <v>255</v>
      </c>
      <c r="JE6" s="16" t="s">
        <v>256</v>
      </c>
      <c r="JF6" s="16" t="s">
        <v>257</v>
      </c>
      <c r="JG6" s="16" t="s">
        <v>258</v>
      </c>
      <c r="JH6" s="16" t="s">
        <v>259</v>
      </c>
      <c r="JI6" s="16" t="s">
        <v>260</v>
      </c>
      <c r="JJ6" s="16" t="s">
        <v>261</v>
      </c>
      <c r="JK6" s="16" t="s">
        <v>262</v>
      </c>
      <c r="JL6" s="16" t="s">
        <v>263</v>
      </c>
      <c r="JM6" s="16" t="s">
        <v>264</v>
      </c>
      <c r="JN6" s="16" t="s">
        <v>265</v>
      </c>
      <c r="JO6" s="16" t="s">
        <v>266</v>
      </c>
      <c r="JP6" s="16" t="s">
        <v>267</v>
      </c>
      <c r="JQ6" s="16" t="s">
        <v>268</v>
      </c>
      <c r="JR6" s="16" t="s">
        <v>269</v>
      </c>
      <c r="JS6" s="16" t="s">
        <v>270</v>
      </c>
      <c r="JT6" s="16" t="s">
        <v>271</v>
      </c>
      <c r="JU6" s="16" t="s">
        <v>272</v>
      </c>
      <c r="JV6" s="16" t="s">
        <v>273</v>
      </c>
      <c r="JW6" s="16" t="s">
        <v>274</v>
      </c>
      <c r="JX6" s="16" t="s">
        <v>275</v>
      </c>
      <c r="JY6" s="16" t="s">
        <v>276</v>
      </c>
      <c r="JZ6" s="16" t="s">
        <v>277</v>
      </c>
      <c r="KA6" s="16" t="s">
        <v>278</v>
      </c>
      <c r="KB6" s="16" t="s">
        <v>279</v>
      </c>
      <c r="KC6" s="16" t="s">
        <v>280</v>
      </c>
      <c r="KD6" s="16" t="s">
        <v>281</v>
      </c>
      <c r="KE6" s="16" t="s">
        <v>282</v>
      </c>
      <c r="KF6" s="16" t="s">
        <v>283</v>
      </c>
      <c r="KG6" s="16" t="s">
        <v>284</v>
      </c>
      <c r="KH6" s="16" t="s">
        <v>285</v>
      </c>
      <c r="KI6" s="16" t="s">
        <v>286</v>
      </c>
      <c r="KJ6" s="16" t="s">
        <v>287</v>
      </c>
      <c r="KK6" s="16" t="s">
        <v>288</v>
      </c>
      <c r="KL6" s="16" t="s">
        <v>289</v>
      </c>
      <c r="KM6" s="16" t="s">
        <v>290</v>
      </c>
      <c r="KN6" s="16" t="s">
        <v>291</v>
      </c>
      <c r="KO6" s="16" t="s">
        <v>292</v>
      </c>
      <c r="KP6" s="16" t="s">
        <v>293</v>
      </c>
      <c r="KQ6" s="16" t="s">
        <v>294</v>
      </c>
      <c r="KR6" s="16" t="s">
        <v>295</v>
      </c>
      <c r="KS6" s="16" t="s">
        <v>296</v>
      </c>
      <c r="KT6" s="16" t="s">
        <v>297</v>
      </c>
      <c r="KU6" s="16" t="s">
        <v>298</v>
      </c>
      <c r="KV6" s="16" t="s">
        <v>299</v>
      </c>
      <c r="KW6" s="16" t="s">
        <v>300</v>
      </c>
      <c r="KX6" s="16" t="s">
        <v>301</v>
      </c>
      <c r="KY6" s="16" t="s">
        <v>302</v>
      </c>
      <c r="KZ6" s="16" t="s">
        <v>303</v>
      </c>
      <c r="LA6" s="16" t="s">
        <v>304</v>
      </c>
      <c r="LB6" s="16" t="s">
        <v>305</v>
      </c>
      <c r="LC6" s="16" t="s">
        <v>306</v>
      </c>
      <c r="LD6" s="16" t="s">
        <v>307</v>
      </c>
      <c r="LE6" s="16" t="s">
        <v>308</v>
      </c>
      <c r="LF6" s="16" t="s">
        <v>309</v>
      </c>
      <c r="LG6" s="16" t="s">
        <v>310</v>
      </c>
      <c r="LH6" s="16" t="s">
        <v>311</v>
      </c>
      <c r="LI6" s="16" t="s">
        <v>312</v>
      </c>
      <c r="LJ6" s="16" t="s">
        <v>313</v>
      </c>
      <c r="LK6" s="16" t="s">
        <v>314</v>
      </c>
      <c r="LL6" s="16" t="s">
        <v>315</v>
      </c>
      <c r="LM6" s="16" t="s">
        <v>316</v>
      </c>
      <c r="LN6" s="16" t="s">
        <v>317</v>
      </c>
      <c r="LO6" s="16" t="s">
        <v>318</v>
      </c>
      <c r="LP6" s="16" t="s">
        <v>319</v>
      </c>
      <c r="LQ6" s="16" t="s">
        <v>320</v>
      </c>
      <c r="LR6" s="16" t="s">
        <v>321</v>
      </c>
      <c r="LS6" s="16" t="s">
        <v>322</v>
      </c>
      <c r="LT6" s="16" t="s">
        <v>323</v>
      </c>
      <c r="LU6" s="16" t="s">
        <v>324</v>
      </c>
      <c r="LV6" s="16" t="s">
        <v>325</v>
      </c>
      <c r="LW6" s="16" t="s">
        <v>326</v>
      </c>
      <c r="LX6" s="16" t="s">
        <v>327</v>
      </c>
      <c r="LY6" s="16" t="s">
        <v>328</v>
      </c>
      <c r="LZ6" s="16" t="s">
        <v>329</v>
      </c>
      <c r="MA6" s="16" t="s">
        <v>330</v>
      </c>
      <c r="MB6" s="16" t="s">
        <v>331</v>
      </c>
      <c r="MC6" s="16" t="s">
        <v>332</v>
      </c>
      <c r="MD6" s="16" t="s">
        <v>333</v>
      </c>
      <c r="ME6" s="16" t="s">
        <v>334</v>
      </c>
      <c r="MF6" s="16" t="s">
        <v>335</v>
      </c>
      <c r="MG6" s="16" t="s">
        <v>336</v>
      </c>
      <c r="MH6" s="16" t="s">
        <v>337</v>
      </c>
      <c r="MI6" s="16" t="s">
        <v>338</v>
      </c>
      <c r="MJ6" s="16" t="s">
        <v>339</v>
      </c>
      <c r="MK6" s="16" t="s">
        <v>340</v>
      </c>
      <c r="ML6" s="16" t="s">
        <v>341</v>
      </c>
      <c r="MM6" s="16" t="s">
        <v>342</v>
      </c>
      <c r="MN6" s="16" t="s">
        <v>343</v>
      </c>
      <c r="MO6" s="16" t="s">
        <v>344</v>
      </c>
      <c r="MP6" s="16" t="s">
        <v>345</v>
      </c>
      <c r="MQ6" s="16" t="s">
        <v>346</v>
      </c>
      <c r="MR6" s="16" t="s">
        <v>347</v>
      </c>
      <c r="MS6" s="16" t="s">
        <v>348</v>
      </c>
      <c r="MT6" s="16" t="s">
        <v>349</v>
      </c>
      <c r="MU6" s="16" t="s">
        <v>350</v>
      </c>
      <c r="MV6" s="16" t="s">
        <v>351</v>
      </c>
      <c r="MW6" s="16" t="s">
        <v>352</v>
      </c>
      <c r="MX6" s="16" t="s">
        <v>353</v>
      </c>
      <c r="MY6" s="16" t="s">
        <v>354</v>
      </c>
      <c r="MZ6" s="16" t="s">
        <v>355</v>
      </c>
      <c r="NA6" s="16" t="s">
        <v>356</v>
      </c>
      <c r="NB6" s="16" t="s">
        <v>357</v>
      </c>
      <c r="NC6" s="16" t="s">
        <v>358</v>
      </c>
      <c r="ND6" s="16" t="s">
        <v>359</v>
      </c>
      <c r="NE6" s="16" t="s">
        <v>360</v>
      </c>
      <c r="NF6" s="16" t="s">
        <v>361</v>
      </c>
      <c r="NG6" s="16" t="s">
        <v>362</v>
      </c>
      <c r="NH6" s="16" t="s">
        <v>363</v>
      </c>
      <c r="NI6" s="16" t="s">
        <v>364</v>
      </c>
      <c r="NJ6" s="16" t="s">
        <v>365</v>
      </c>
      <c r="NK6" s="16" t="s">
        <v>366</v>
      </c>
      <c r="NL6" s="16" t="s">
        <v>367</v>
      </c>
      <c r="NM6" s="16" t="s">
        <v>368</v>
      </c>
      <c r="NN6" s="16" t="s">
        <v>369</v>
      </c>
      <c r="NO6" s="16" t="s">
        <v>370</v>
      </c>
      <c r="NP6" s="16" t="s">
        <v>371</v>
      </c>
      <c r="NQ6" s="16" t="s">
        <v>372</v>
      </c>
      <c r="NR6" s="16" t="s">
        <v>373</v>
      </c>
      <c r="NS6" s="16" t="s">
        <v>374</v>
      </c>
      <c r="NT6" s="16" t="s">
        <v>375</v>
      </c>
      <c r="NU6" s="16" t="s">
        <v>376</v>
      </c>
      <c r="NV6" s="16" t="s">
        <v>377</v>
      </c>
      <c r="NW6" s="16" t="s">
        <v>378</v>
      </c>
      <c r="NX6" s="16" t="s">
        <v>379</v>
      </c>
      <c r="NY6" s="16" t="s">
        <v>380</v>
      </c>
      <c r="NZ6" s="16" t="s">
        <v>381</v>
      </c>
      <c r="OA6" s="16" t="s">
        <v>382</v>
      </c>
      <c r="OB6" s="16" t="s">
        <v>383</v>
      </c>
      <c r="OC6" s="16" t="s">
        <v>384</v>
      </c>
      <c r="OD6" s="15" t="s">
        <v>385</v>
      </c>
      <c r="OE6" s="15" t="s">
        <v>386</v>
      </c>
      <c r="OF6" s="15" t="s">
        <v>387</v>
      </c>
      <c r="OG6" s="15" t="s">
        <v>388</v>
      </c>
      <c r="OH6" s="15" t="s">
        <v>389</v>
      </c>
      <c r="OI6" s="15" t="s">
        <v>390</v>
      </c>
      <c r="OJ6" s="15" t="s">
        <v>391</v>
      </c>
      <c r="OK6" s="15" t="s">
        <v>392</v>
      </c>
      <c r="OL6" s="15" t="s">
        <v>393</v>
      </c>
      <c r="OM6" s="15" t="s">
        <v>394</v>
      </c>
      <c r="ON6" s="15" t="s">
        <v>395</v>
      </c>
      <c r="OO6" s="15" t="s">
        <v>396</v>
      </c>
      <c r="OP6" s="15" t="s">
        <v>397</v>
      </c>
      <c r="OQ6" s="15" t="s">
        <v>398</v>
      </c>
      <c r="OR6" s="15" t="s">
        <v>399</v>
      </c>
      <c r="OS6" s="15" t="s">
        <v>400</v>
      </c>
      <c r="OT6" s="15" t="s">
        <v>401</v>
      </c>
      <c r="OU6" s="15" t="s">
        <v>402</v>
      </c>
      <c r="OV6" s="15" t="s">
        <v>403</v>
      </c>
      <c r="OW6" s="15" t="s">
        <v>404</v>
      </c>
      <c r="OX6" s="15" t="s">
        <v>405</v>
      </c>
      <c r="OY6" s="15" t="s">
        <v>406</v>
      </c>
      <c r="OZ6" s="15" t="s">
        <v>407</v>
      </c>
      <c r="PA6" s="15" t="s">
        <v>408</v>
      </c>
      <c r="PB6" s="15" t="s">
        <v>409</v>
      </c>
      <c r="PC6" s="15" t="s">
        <v>410</v>
      </c>
      <c r="PD6" s="15" t="s">
        <v>411</v>
      </c>
      <c r="PE6" s="15" t="s">
        <v>412</v>
      </c>
      <c r="PF6" s="15" t="s">
        <v>413</v>
      </c>
      <c r="PG6" s="15" t="s">
        <v>414</v>
      </c>
      <c r="PH6" s="15" t="s">
        <v>415</v>
      </c>
      <c r="PI6" s="15" t="s">
        <v>416</v>
      </c>
      <c r="PJ6" s="15" t="s">
        <v>417</v>
      </c>
      <c r="PK6" s="15" t="s">
        <v>418</v>
      </c>
      <c r="PL6" s="15" t="s">
        <v>419</v>
      </c>
      <c r="PM6" s="15" t="s">
        <v>420</v>
      </c>
      <c r="PN6" s="15" t="s">
        <v>421</v>
      </c>
      <c r="PO6" s="15" t="s">
        <v>422</v>
      </c>
      <c r="PP6" s="15" t="s">
        <v>423</v>
      </c>
      <c r="PQ6" s="15" t="s">
        <v>424</v>
      </c>
      <c r="PR6" s="15" t="s">
        <v>425</v>
      </c>
      <c r="PS6" s="15" t="s">
        <v>426</v>
      </c>
      <c r="PT6" s="15" t="s">
        <v>427</v>
      </c>
      <c r="PU6" s="15" t="s">
        <v>428</v>
      </c>
      <c r="PV6" s="15" t="s">
        <v>429</v>
      </c>
      <c r="PW6" s="15" t="s">
        <v>430</v>
      </c>
      <c r="PX6" s="15" t="s">
        <v>431</v>
      </c>
      <c r="PY6" s="15" t="s">
        <v>432</v>
      </c>
      <c r="PZ6" s="15" t="s">
        <v>433</v>
      </c>
      <c r="QA6" s="15" t="s">
        <v>434</v>
      </c>
      <c r="QB6" s="15" t="s">
        <v>435</v>
      </c>
      <c r="QC6" s="15" t="s">
        <v>436</v>
      </c>
      <c r="QD6" s="15" t="s">
        <v>437</v>
      </c>
      <c r="QE6" s="15" t="s">
        <v>438</v>
      </c>
      <c r="QF6" s="15" t="s">
        <v>439</v>
      </c>
      <c r="QG6" s="15" t="s">
        <v>440</v>
      </c>
      <c r="QH6" s="15" t="s">
        <v>441</v>
      </c>
      <c r="QI6" s="15" t="s">
        <v>442</v>
      </c>
      <c r="QJ6" s="15" t="s">
        <v>443</v>
      </c>
      <c r="QK6" s="15" t="s">
        <v>444</v>
      </c>
      <c r="QL6" s="16" t="s">
        <v>445</v>
      </c>
      <c r="QM6" s="16" t="s">
        <v>446</v>
      </c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</row>
    <row r="7" spans="1:478" ht="46.8" x14ac:dyDescent="0.3">
      <c r="A7" s="18" t="s">
        <v>447</v>
      </c>
      <c r="B7" s="18" t="s">
        <v>448</v>
      </c>
      <c r="C7" s="18" t="s">
        <v>449</v>
      </c>
      <c r="D7" s="18" t="s">
        <v>450</v>
      </c>
      <c r="E7" s="18" t="s">
        <v>451</v>
      </c>
      <c r="F7" s="18" t="s">
        <v>452</v>
      </c>
      <c r="G7" s="18" t="s">
        <v>453</v>
      </c>
      <c r="H7" s="18" t="s">
        <v>454</v>
      </c>
      <c r="I7" s="19" t="s">
        <v>455</v>
      </c>
      <c r="J7" s="18" t="s">
        <v>456</v>
      </c>
      <c r="K7" s="18" t="s">
        <v>457</v>
      </c>
      <c r="L7" s="20" t="s">
        <v>458</v>
      </c>
      <c r="M7" s="18" t="s">
        <v>459</v>
      </c>
      <c r="N7" s="18" t="s">
        <v>460</v>
      </c>
      <c r="O7" s="18" t="s">
        <v>461</v>
      </c>
      <c r="P7" s="21">
        <v>161</v>
      </c>
      <c r="Q7" s="21">
        <v>151</v>
      </c>
      <c r="R7" s="21">
        <v>505</v>
      </c>
      <c r="S7" s="21">
        <v>530</v>
      </c>
      <c r="T7" s="21">
        <v>306</v>
      </c>
      <c r="U7" s="21">
        <v>304</v>
      </c>
      <c r="V7" s="21">
        <v>506</v>
      </c>
      <c r="W7" s="21">
        <v>160</v>
      </c>
      <c r="X7" s="21">
        <v>178</v>
      </c>
      <c r="Y7" s="21">
        <v>159</v>
      </c>
      <c r="Z7" s="21">
        <v>301</v>
      </c>
      <c r="AA7" s="21">
        <v>154</v>
      </c>
      <c r="AB7" s="21">
        <v>133</v>
      </c>
      <c r="AC7" s="21">
        <v>155</v>
      </c>
      <c r="AD7" s="21">
        <v>305</v>
      </c>
      <c r="AE7" s="21">
        <v>130</v>
      </c>
      <c r="AF7" s="21">
        <v>175</v>
      </c>
      <c r="AG7" s="21">
        <v>180</v>
      </c>
      <c r="AH7" s="21">
        <v>549</v>
      </c>
      <c r="AI7" s="21">
        <v>153</v>
      </c>
      <c r="AJ7" s="21">
        <v>135</v>
      </c>
      <c r="AK7" s="21">
        <v>570</v>
      </c>
      <c r="AL7" s="21">
        <v>134</v>
      </c>
      <c r="AM7" s="21">
        <v>524</v>
      </c>
      <c r="AN7" s="21">
        <v>541</v>
      </c>
      <c r="AO7" s="21">
        <v>158</v>
      </c>
      <c r="AP7" s="21">
        <v>157</v>
      </c>
      <c r="AQ7" s="21">
        <v>162</v>
      </c>
      <c r="AR7" s="21">
        <v>196</v>
      </c>
      <c r="AS7" s="21">
        <v>565</v>
      </c>
      <c r="AT7" s="21">
        <v>141</v>
      </c>
      <c r="AU7" s="21">
        <v>508</v>
      </c>
      <c r="AV7" s="21">
        <v>136</v>
      </c>
      <c r="AW7" s="21">
        <v>575</v>
      </c>
      <c r="AX7" s="21">
        <v>511</v>
      </c>
      <c r="AY7" s="21">
        <v>152</v>
      </c>
      <c r="AZ7" s="21">
        <v>561</v>
      </c>
      <c r="BA7" s="21">
        <v>399</v>
      </c>
      <c r="BB7" s="21">
        <v>4202</v>
      </c>
      <c r="BC7" s="21">
        <v>4201</v>
      </c>
      <c r="BD7" s="21">
        <v>4205</v>
      </c>
      <c r="BE7" s="21">
        <v>509</v>
      </c>
      <c r="BF7" s="21">
        <v>556</v>
      </c>
      <c r="BG7" s="21">
        <v>510</v>
      </c>
      <c r="BH7" s="21">
        <v>308</v>
      </c>
      <c r="BI7" s="21">
        <v>309</v>
      </c>
      <c r="BJ7" s="21">
        <v>124</v>
      </c>
      <c r="BK7" s="21">
        <v>516</v>
      </c>
      <c r="BL7" s="21">
        <v>503</v>
      </c>
      <c r="BM7" s="21">
        <v>118</v>
      </c>
      <c r="BN7" s="21">
        <v>507</v>
      </c>
      <c r="BO7" s="21">
        <v>539</v>
      </c>
      <c r="BP7" s="21">
        <v>127</v>
      </c>
      <c r="BQ7" s="21">
        <v>546</v>
      </c>
      <c r="BR7" s="21">
        <v>131</v>
      </c>
      <c r="BS7" s="21">
        <v>529</v>
      </c>
      <c r="BT7" s="21">
        <v>515</v>
      </c>
      <c r="BU7" s="21">
        <v>176</v>
      </c>
      <c r="BV7" s="21">
        <v>189</v>
      </c>
      <c r="BW7" s="21">
        <v>543</v>
      </c>
      <c r="BX7" s="21">
        <v>526</v>
      </c>
      <c r="BY7" s="21">
        <v>534</v>
      </c>
      <c r="BZ7" s="21">
        <v>538</v>
      </c>
      <c r="CA7" s="21">
        <v>563</v>
      </c>
      <c r="CB7" s="21">
        <v>564</v>
      </c>
      <c r="CC7" s="21">
        <v>557</v>
      </c>
      <c r="CD7" s="21">
        <v>123</v>
      </c>
      <c r="CE7" s="21">
        <v>527</v>
      </c>
      <c r="CF7" s="21">
        <v>528</v>
      </c>
      <c r="CG7" s="21">
        <v>138</v>
      </c>
      <c r="CH7" s="21">
        <v>523</v>
      </c>
      <c r="CI7" s="21">
        <v>514</v>
      </c>
      <c r="CJ7" s="21">
        <v>513</v>
      </c>
      <c r="CK7" s="21">
        <v>540</v>
      </c>
      <c r="CL7" s="21">
        <v>518</v>
      </c>
      <c r="CM7" s="21">
        <v>114</v>
      </c>
      <c r="CN7" s="21">
        <v>532</v>
      </c>
      <c r="CO7" s="21">
        <v>573</v>
      </c>
      <c r="CP7" s="21">
        <v>199</v>
      </c>
      <c r="CQ7" s="21">
        <v>173</v>
      </c>
      <c r="CR7" s="21">
        <v>504</v>
      </c>
      <c r="CS7" s="21">
        <v>566</v>
      </c>
      <c r="CT7" s="21">
        <v>174</v>
      </c>
      <c r="CU7" s="21">
        <v>148</v>
      </c>
      <c r="CV7" s="21">
        <v>140</v>
      </c>
      <c r="CW7" s="21">
        <v>122</v>
      </c>
      <c r="CX7" s="21">
        <v>112</v>
      </c>
      <c r="CY7" s="21">
        <v>571</v>
      </c>
      <c r="CZ7" s="21">
        <v>137</v>
      </c>
      <c r="DA7" s="21">
        <v>128</v>
      </c>
      <c r="DB7" s="21">
        <v>547</v>
      </c>
      <c r="DC7" s="21">
        <v>167</v>
      </c>
      <c r="DD7" s="21">
        <v>512</v>
      </c>
      <c r="DE7" s="21">
        <v>150</v>
      </c>
      <c r="DF7" s="21">
        <v>132</v>
      </c>
      <c r="DG7" s="21">
        <v>145</v>
      </c>
      <c r="DH7" s="21">
        <v>572</v>
      </c>
      <c r="DI7" s="21">
        <v>179</v>
      </c>
      <c r="DJ7" s="21">
        <v>164</v>
      </c>
      <c r="DK7" s="21">
        <v>502</v>
      </c>
      <c r="DL7" s="21">
        <v>537</v>
      </c>
      <c r="DM7" s="21">
        <v>183</v>
      </c>
      <c r="DN7" s="21">
        <v>185</v>
      </c>
      <c r="DO7" s="21">
        <v>552</v>
      </c>
      <c r="DP7" s="21">
        <v>553</v>
      </c>
      <c r="DQ7" s="21">
        <v>554</v>
      </c>
      <c r="DR7" s="21">
        <v>555</v>
      </c>
      <c r="DS7" s="21">
        <v>567</v>
      </c>
      <c r="DT7" s="21">
        <v>2175</v>
      </c>
      <c r="DU7" s="21">
        <v>2015</v>
      </c>
      <c r="DV7" s="21">
        <v>653</v>
      </c>
      <c r="DW7" s="21">
        <v>2163</v>
      </c>
      <c r="DX7" s="21">
        <v>2106</v>
      </c>
      <c r="DY7" s="21">
        <v>228</v>
      </c>
      <c r="DZ7" s="21">
        <v>2197</v>
      </c>
      <c r="EA7" s="21">
        <v>9205</v>
      </c>
      <c r="EB7" s="21">
        <v>2074</v>
      </c>
      <c r="EC7" s="21">
        <v>2005</v>
      </c>
      <c r="ED7" s="21">
        <v>2110</v>
      </c>
      <c r="EE7" s="21">
        <v>2116</v>
      </c>
      <c r="EF7" s="21">
        <v>2087</v>
      </c>
      <c r="EG7" s="21">
        <v>2157</v>
      </c>
      <c r="EH7" s="21">
        <v>688</v>
      </c>
      <c r="EI7" s="21">
        <v>275</v>
      </c>
      <c r="EJ7" s="21">
        <v>9208</v>
      </c>
      <c r="EK7" s="21">
        <v>406</v>
      </c>
      <c r="EL7" s="21">
        <v>2040</v>
      </c>
      <c r="EM7" s="21">
        <v>2041</v>
      </c>
      <c r="EN7" s="21">
        <v>2039</v>
      </c>
      <c r="EO7" s="21">
        <v>217</v>
      </c>
      <c r="EP7" s="21">
        <v>2117</v>
      </c>
      <c r="EQ7" s="21">
        <v>2056</v>
      </c>
      <c r="ER7" s="21">
        <v>2031</v>
      </c>
      <c r="ES7" s="21">
        <v>2188</v>
      </c>
      <c r="ET7" s="21">
        <v>698</v>
      </c>
      <c r="EU7" s="21">
        <v>655</v>
      </c>
      <c r="EV7" s="21">
        <v>293</v>
      </c>
      <c r="EW7" s="21">
        <v>657</v>
      </c>
      <c r="EX7" s="21">
        <v>2194</v>
      </c>
      <c r="EY7" s="21">
        <v>269</v>
      </c>
      <c r="EZ7" s="21">
        <v>2120</v>
      </c>
      <c r="FA7" s="21">
        <v>2017</v>
      </c>
      <c r="FB7" s="21">
        <v>277</v>
      </c>
      <c r="FC7" s="21">
        <v>2155</v>
      </c>
      <c r="FD7" s="21">
        <v>2165</v>
      </c>
      <c r="FE7" s="21">
        <v>403</v>
      </c>
      <c r="FF7" s="21">
        <v>410</v>
      </c>
      <c r="FG7" s="21">
        <v>259</v>
      </c>
      <c r="FH7" s="21">
        <v>401</v>
      </c>
      <c r="FI7" s="21">
        <v>404</v>
      </c>
      <c r="FJ7" s="21">
        <v>2147</v>
      </c>
      <c r="FK7" s="21">
        <v>227</v>
      </c>
      <c r="FL7" s="21">
        <v>2107</v>
      </c>
      <c r="FM7" s="21">
        <v>641</v>
      </c>
      <c r="FN7" s="21">
        <v>2072</v>
      </c>
      <c r="FO7" s="21">
        <v>647</v>
      </c>
      <c r="FP7" s="21">
        <v>2102</v>
      </c>
      <c r="FQ7" s="21">
        <v>2008</v>
      </c>
      <c r="FR7" s="21">
        <v>2187</v>
      </c>
      <c r="FS7" s="21">
        <v>2132</v>
      </c>
      <c r="FT7" s="21">
        <v>2096</v>
      </c>
      <c r="FU7" s="21">
        <v>2150</v>
      </c>
      <c r="FV7" s="21">
        <v>2156</v>
      </c>
      <c r="FW7" s="21">
        <v>656</v>
      </c>
      <c r="FX7" s="21">
        <v>2085</v>
      </c>
      <c r="FY7" s="21">
        <v>2195</v>
      </c>
      <c r="FZ7" s="21">
        <v>2002</v>
      </c>
      <c r="GA7" s="21">
        <v>687</v>
      </c>
      <c r="GB7" s="21">
        <v>643</v>
      </c>
      <c r="GC7" s="21">
        <v>2119</v>
      </c>
      <c r="GD7" s="21">
        <v>2189</v>
      </c>
      <c r="GE7" s="21">
        <v>9206</v>
      </c>
      <c r="GF7" s="21">
        <v>2152</v>
      </c>
      <c r="GG7" s="21">
        <v>2141</v>
      </c>
      <c r="GH7" s="21">
        <v>684</v>
      </c>
      <c r="GI7" s="21">
        <v>2199</v>
      </c>
      <c r="GJ7" s="21">
        <v>2192</v>
      </c>
      <c r="GK7" s="21">
        <v>2145</v>
      </c>
      <c r="GL7" s="21">
        <v>212</v>
      </c>
      <c r="GM7" s="21">
        <v>298</v>
      </c>
      <c r="GN7" s="21">
        <v>652</v>
      </c>
      <c r="GO7" s="21">
        <v>2142</v>
      </c>
      <c r="GP7" s="21">
        <v>637</v>
      </c>
      <c r="GQ7" s="21">
        <v>2203</v>
      </c>
      <c r="GR7" s="21">
        <v>9309</v>
      </c>
      <c r="GS7" s="21">
        <v>2131</v>
      </c>
      <c r="GT7" s="21">
        <v>2078</v>
      </c>
      <c r="GU7" s="21">
        <v>630</v>
      </c>
      <c r="GV7" s="21">
        <v>240</v>
      </c>
      <c r="GW7" s="21">
        <v>9319</v>
      </c>
      <c r="GX7" s="21">
        <v>2086</v>
      </c>
      <c r="GY7" s="21">
        <v>634</v>
      </c>
      <c r="GZ7" s="21">
        <v>2059</v>
      </c>
      <c r="HA7" s="21">
        <v>2190</v>
      </c>
      <c r="HB7" s="21">
        <v>2101</v>
      </c>
      <c r="HC7" s="21">
        <v>2051</v>
      </c>
      <c r="HD7" s="21">
        <v>246</v>
      </c>
      <c r="HE7" s="21">
        <v>2016</v>
      </c>
      <c r="HF7" s="21">
        <v>2160</v>
      </c>
      <c r="HG7" s="21">
        <v>2073</v>
      </c>
      <c r="HH7" s="21">
        <v>244</v>
      </c>
      <c r="HI7" s="21">
        <v>213</v>
      </c>
      <c r="HJ7" s="21">
        <v>626</v>
      </c>
      <c r="HK7" s="21">
        <v>2198</v>
      </c>
      <c r="HL7" s="21">
        <v>2098</v>
      </c>
      <c r="HM7" s="21">
        <v>2171</v>
      </c>
      <c r="HN7" s="21">
        <v>2052</v>
      </c>
      <c r="HO7" s="21">
        <v>644</v>
      </c>
      <c r="HP7" s="21">
        <v>639</v>
      </c>
      <c r="HQ7" s="21">
        <v>2130</v>
      </c>
      <c r="HR7" s="21">
        <v>9210</v>
      </c>
      <c r="HS7" s="21">
        <v>9311</v>
      </c>
      <c r="HT7" s="21">
        <v>218</v>
      </c>
      <c r="HU7" s="21">
        <v>2111</v>
      </c>
      <c r="HV7" s="21">
        <v>654</v>
      </c>
      <c r="HW7" s="21">
        <v>211</v>
      </c>
      <c r="HX7" s="21">
        <v>267</v>
      </c>
      <c r="HY7" s="21">
        <v>2191</v>
      </c>
      <c r="HZ7" s="21">
        <v>2035</v>
      </c>
      <c r="IA7" s="21">
        <v>2109</v>
      </c>
      <c r="IB7" s="21">
        <v>2177</v>
      </c>
      <c r="IC7" s="21">
        <v>694</v>
      </c>
      <c r="ID7" s="21">
        <v>2143</v>
      </c>
      <c r="IE7" s="21">
        <v>282</v>
      </c>
      <c r="IF7" s="21">
        <v>9502</v>
      </c>
      <c r="IG7" s="21">
        <v>2065</v>
      </c>
      <c r="IH7" s="21">
        <v>225</v>
      </c>
      <c r="II7" s="21">
        <v>2170</v>
      </c>
      <c r="IJ7" s="21">
        <v>2046</v>
      </c>
      <c r="IK7" s="21">
        <v>2113</v>
      </c>
      <c r="IL7" s="21">
        <v>2047</v>
      </c>
      <c r="IM7" s="21">
        <v>238</v>
      </c>
      <c r="IN7" s="21">
        <v>251</v>
      </c>
      <c r="IO7" s="21">
        <v>638</v>
      </c>
      <c r="IP7" s="21">
        <v>2185</v>
      </c>
      <c r="IQ7" s="21">
        <v>2021</v>
      </c>
      <c r="IR7" s="21">
        <v>409</v>
      </c>
      <c r="IS7" s="21">
        <v>2134</v>
      </c>
      <c r="IT7" s="21">
        <v>689</v>
      </c>
      <c r="IU7" s="21">
        <v>2114</v>
      </c>
      <c r="IV7" s="21">
        <v>2151</v>
      </c>
      <c r="IW7" s="21">
        <v>279</v>
      </c>
      <c r="IX7" s="21">
        <v>2149</v>
      </c>
      <c r="IY7" s="21">
        <v>2014</v>
      </c>
      <c r="IZ7" s="21">
        <v>261</v>
      </c>
      <c r="JA7" s="21">
        <v>281</v>
      </c>
      <c r="JB7" s="21">
        <v>2092</v>
      </c>
      <c r="JC7" s="21">
        <v>2103</v>
      </c>
      <c r="JD7" s="21">
        <v>2042</v>
      </c>
      <c r="JE7" s="21">
        <v>2104</v>
      </c>
      <c r="JF7" s="21">
        <v>2009</v>
      </c>
      <c r="JG7" s="21">
        <v>2184</v>
      </c>
      <c r="JH7" s="21">
        <v>2076</v>
      </c>
      <c r="JI7" s="21">
        <v>690</v>
      </c>
      <c r="JJ7" s="21">
        <v>400</v>
      </c>
      <c r="JK7" s="21">
        <v>659</v>
      </c>
      <c r="JL7" s="21">
        <v>2029</v>
      </c>
      <c r="JM7" s="21">
        <v>221</v>
      </c>
      <c r="JN7" s="21">
        <v>2064</v>
      </c>
      <c r="JO7" s="21">
        <v>2126</v>
      </c>
      <c r="JP7" s="21">
        <v>402</v>
      </c>
      <c r="JQ7" s="21">
        <v>2011</v>
      </c>
      <c r="JR7" s="21">
        <v>2010</v>
      </c>
      <c r="JS7" s="21">
        <v>2057</v>
      </c>
      <c r="JT7" s="21">
        <v>278</v>
      </c>
      <c r="JU7" s="21">
        <v>220</v>
      </c>
      <c r="JV7" s="21">
        <v>2158</v>
      </c>
      <c r="JW7" s="21">
        <v>234</v>
      </c>
      <c r="JX7" s="21">
        <v>2075</v>
      </c>
      <c r="JY7" s="21">
        <v>2082</v>
      </c>
      <c r="JZ7" s="21">
        <v>245</v>
      </c>
      <c r="KA7" s="21">
        <v>2115</v>
      </c>
      <c r="KB7" s="21">
        <v>2033</v>
      </c>
      <c r="KC7" s="21">
        <v>2148</v>
      </c>
      <c r="KD7" s="21">
        <v>2108</v>
      </c>
      <c r="KE7" s="21">
        <v>229</v>
      </c>
      <c r="KF7" s="21">
        <v>632</v>
      </c>
      <c r="KG7" s="21">
        <v>2030</v>
      </c>
      <c r="KH7" s="21">
        <v>697</v>
      </c>
      <c r="KI7" s="21">
        <v>291</v>
      </c>
      <c r="KJ7" s="21">
        <v>2200</v>
      </c>
      <c r="KK7" s="21">
        <v>254</v>
      </c>
      <c r="KL7" s="21">
        <v>2135</v>
      </c>
      <c r="KM7" s="21">
        <v>2043</v>
      </c>
      <c r="KN7" s="21">
        <v>2112</v>
      </c>
      <c r="KO7" s="21">
        <v>9328</v>
      </c>
      <c r="KP7" s="21">
        <v>249</v>
      </c>
      <c r="KQ7" s="21">
        <v>215</v>
      </c>
      <c r="KR7" s="21">
        <v>2162</v>
      </c>
      <c r="KS7" s="21">
        <v>256</v>
      </c>
      <c r="KT7" s="21">
        <v>691</v>
      </c>
      <c r="KU7" s="21">
        <v>214</v>
      </c>
      <c r="KV7" s="21">
        <v>2028</v>
      </c>
      <c r="KW7" s="21">
        <v>676</v>
      </c>
      <c r="KX7" s="21">
        <v>2166</v>
      </c>
      <c r="KY7" s="21">
        <v>642</v>
      </c>
      <c r="KZ7" s="21">
        <v>2105</v>
      </c>
      <c r="LA7" s="21">
        <v>671</v>
      </c>
      <c r="LB7" s="21">
        <v>9326</v>
      </c>
      <c r="LC7" s="21">
        <v>2001</v>
      </c>
      <c r="LD7" s="21">
        <v>9330</v>
      </c>
      <c r="LE7" s="21">
        <v>9329</v>
      </c>
      <c r="LF7" s="21">
        <v>645</v>
      </c>
      <c r="LG7" s="21">
        <v>2060</v>
      </c>
      <c r="LH7" s="21">
        <v>9313</v>
      </c>
      <c r="LI7" s="21">
        <v>9332</v>
      </c>
      <c r="LJ7" s="21">
        <v>2125</v>
      </c>
      <c r="LK7" s="21">
        <v>669</v>
      </c>
      <c r="LL7" s="21">
        <v>2193</v>
      </c>
      <c r="LM7" s="21">
        <v>9318</v>
      </c>
      <c r="LN7" s="21">
        <v>9503</v>
      </c>
      <c r="LO7" s="21">
        <v>696</v>
      </c>
      <c r="LP7" s="21">
        <v>658</v>
      </c>
      <c r="LQ7" s="21">
        <v>2172</v>
      </c>
      <c r="LR7" s="21">
        <v>2063</v>
      </c>
      <c r="LS7" s="21">
        <v>674</v>
      </c>
      <c r="LT7" s="21">
        <v>9327</v>
      </c>
      <c r="LU7" s="21">
        <v>280</v>
      </c>
      <c r="LV7" s="21">
        <v>2007</v>
      </c>
      <c r="LW7" s="21">
        <v>2034</v>
      </c>
      <c r="LX7" s="21">
        <v>2167</v>
      </c>
      <c r="LY7" s="21">
        <v>695</v>
      </c>
      <c r="LZ7" s="21">
        <v>2094</v>
      </c>
      <c r="MA7" s="21">
        <v>629</v>
      </c>
      <c r="MB7" s="21">
        <v>2032</v>
      </c>
      <c r="MC7" s="21">
        <v>2201</v>
      </c>
      <c r="MD7" s="21">
        <v>2186</v>
      </c>
      <c r="ME7" s="21">
        <v>2202</v>
      </c>
      <c r="MF7" s="21">
        <v>683</v>
      </c>
      <c r="MG7" s="21">
        <v>2180</v>
      </c>
      <c r="MH7" s="21">
        <v>9314</v>
      </c>
      <c r="MI7" s="21">
        <v>665</v>
      </c>
      <c r="MJ7" s="21">
        <v>2023</v>
      </c>
      <c r="MK7" s="21">
        <v>2176</v>
      </c>
      <c r="ML7" s="21">
        <v>230</v>
      </c>
      <c r="MM7" s="21">
        <v>685</v>
      </c>
      <c r="MN7" s="21">
        <v>9303</v>
      </c>
      <c r="MO7" s="21">
        <v>2088</v>
      </c>
      <c r="MP7" s="21">
        <v>263</v>
      </c>
      <c r="MQ7" s="21">
        <v>2077</v>
      </c>
      <c r="MR7" s="21">
        <v>2128</v>
      </c>
      <c r="MS7" s="21">
        <v>2079</v>
      </c>
      <c r="MT7" s="21">
        <v>9331</v>
      </c>
      <c r="MU7" s="21">
        <v>2018</v>
      </c>
      <c r="MV7" s="21">
        <v>2048</v>
      </c>
      <c r="MW7" s="21">
        <v>247</v>
      </c>
      <c r="MX7" s="21">
        <v>2153</v>
      </c>
      <c r="MY7" s="21">
        <v>262</v>
      </c>
      <c r="MZ7" s="21">
        <v>2182</v>
      </c>
      <c r="NA7" s="21">
        <v>2100</v>
      </c>
      <c r="NB7" s="21">
        <v>693</v>
      </c>
      <c r="NC7" s="21">
        <v>2129</v>
      </c>
      <c r="ND7" s="21">
        <v>2123</v>
      </c>
      <c r="NE7" s="21">
        <v>2179</v>
      </c>
      <c r="NF7" s="21">
        <v>2164</v>
      </c>
      <c r="NG7" s="21">
        <v>405</v>
      </c>
      <c r="NH7" s="21">
        <v>2027</v>
      </c>
      <c r="NI7" s="21">
        <v>2066</v>
      </c>
      <c r="NJ7" s="21">
        <v>233</v>
      </c>
      <c r="NK7" s="21">
        <v>2045</v>
      </c>
      <c r="NL7" s="21">
        <v>2093</v>
      </c>
      <c r="NM7" s="21">
        <v>2019</v>
      </c>
      <c r="NN7" s="21">
        <v>2154</v>
      </c>
      <c r="NO7" s="21">
        <v>2006</v>
      </c>
      <c r="NP7" s="21">
        <v>2196</v>
      </c>
      <c r="NQ7" s="21">
        <v>2138</v>
      </c>
      <c r="NR7" s="21">
        <v>2183</v>
      </c>
      <c r="NS7" s="21">
        <v>661</v>
      </c>
      <c r="NT7" s="21">
        <v>9315</v>
      </c>
      <c r="NU7" s="21">
        <v>2178</v>
      </c>
      <c r="NV7" s="21">
        <v>2089</v>
      </c>
      <c r="NW7" s="21">
        <v>2069</v>
      </c>
      <c r="NX7" s="21">
        <v>9322</v>
      </c>
      <c r="NY7" s="21">
        <v>289</v>
      </c>
      <c r="NZ7" s="21">
        <v>276</v>
      </c>
      <c r="OA7" s="21">
        <v>12701</v>
      </c>
      <c r="OB7" s="21">
        <v>2137</v>
      </c>
      <c r="OC7" s="21">
        <v>2173</v>
      </c>
      <c r="OD7" s="21">
        <v>14001</v>
      </c>
      <c r="OE7" s="21">
        <v>12201</v>
      </c>
      <c r="OF7" s="21">
        <v>12202</v>
      </c>
      <c r="OG7" s="21">
        <v>12203</v>
      </c>
      <c r="OH7" s="21">
        <v>12204</v>
      </c>
      <c r="OI7" s="21">
        <v>12205</v>
      </c>
      <c r="OJ7" s="21">
        <v>12206</v>
      </c>
      <c r="OK7" s="21">
        <v>12207</v>
      </c>
      <c r="OL7" s="21">
        <v>12208</v>
      </c>
      <c r="OM7" s="21">
        <v>12209</v>
      </c>
      <c r="ON7" s="21">
        <v>12210</v>
      </c>
      <c r="OO7" s="21">
        <v>12211</v>
      </c>
      <c r="OP7" s="21">
        <v>12212</v>
      </c>
      <c r="OQ7" s="21">
        <v>12213</v>
      </c>
      <c r="OR7" s="21">
        <v>12214</v>
      </c>
      <c r="OS7" s="21">
        <v>54701</v>
      </c>
      <c r="OT7" s="21">
        <v>15001</v>
      </c>
      <c r="OU7" s="21">
        <v>15002</v>
      </c>
      <c r="OV7" s="21">
        <v>15003</v>
      </c>
      <c r="OW7" s="21">
        <v>15004</v>
      </c>
      <c r="OX7" s="21">
        <v>15005</v>
      </c>
      <c r="OY7" s="21">
        <v>15006</v>
      </c>
      <c r="OZ7" s="21">
        <v>53701</v>
      </c>
      <c r="PA7" s="21">
        <v>18501</v>
      </c>
      <c r="PB7" s="21">
        <v>18502</v>
      </c>
      <c r="PC7" s="21">
        <v>18503</v>
      </c>
      <c r="PD7" s="21">
        <v>18504</v>
      </c>
      <c r="PE7" s="21">
        <v>18505</v>
      </c>
      <c r="PF7" s="21">
        <v>18506</v>
      </c>
      <c r="PG7" s="21">
        <v>9102</v>
      </c>
      <c r="PH7" s="21">
        <v>9103</v>
      </c>
      <c r="PI7" s="21">
        <v>9104</v>
      </c>
      <c r="PJ7" s="21">
        <v>9105</v>
      </c>
      <c r="PK7" s="21">
        <v>9107</v>
      </c>
      <c r="PL7" s="21">
        <v>9108</v>
      </c>
      <c r="PM7" s="21">
        <v>9109</v>
      </c>
      <c r="PN7" s="21">
        <v>9110</v>
      </c>
      <c r="PO7" s="21">
        <v>9114</v>
      </c>
      <c r="PP7" s="21">
        <v>9116</v>
      </c>
      <c r="PQ7" s="21">
        <v>9120</v>
      </c>
      <c r="PR7" s="21">
        <v>9124</v>
      </c>
      <c r="PS7" s="21">
        <v>9126</v>
      </c>
      <c r="PT7" s="21">
        <v>9130</v>
      </c>
      <c r="PU7" s="21">
        <v>9134</v>
      </c>
      <c r="PV7" s="21">
        <v>9138</v>
      </c>
      <c r="PW7" s="21">
        <v>9139</v>
      </c>
      <c r="PX7" s="21">
        <v>9141</v>
      </c>
      <c r="PY7" s="21">
        <v>9143</v>
      </c>
      <c r="PZ7" s="21">
        <v>9144</v>
      </c>
      <c r="QA7" s="21">
        <v>9146</v>
      </c>
      <c r="QB7" s="21">
        <v>9149</v>
      </c>
      <c r="QC7" s="21">
        <v>9151</v>
      </c>
      <c r="QD7" s="21">
        <v>9152</v>
      </c>
      <c r="QE7" s="21">
        <v>9153</v>
      </c>
      <c r="QF7" s="21">
        <v>9158</v>
      </c>
      <c r="QG7" s="21">
        <v>9160</v>
      </c>
      <c r="QH7" s="21">
        <v>9161</v>
      </c>
      <c r="QI7" s="21">
        <v>9165</v>
      </c>
      <c r="QJ7" s="21">
        <v>9166</v>
      </c>
      <c r="QK7" s="21">
        <v>18301</v>
      </c>
      <c r="QL7" s="21">
        <v>9215</v>
      </c>
      <c r="QM7" s="21">
        <v>636</v>
      </c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 t="s">
        <v>462</v>
      </c>
      <c r="RI7" s="5"/>
      <c r="RJ7" s="5" t="s">
        <v>463</v>
      </c>
    </row>
    <row r="8" spans="1:478" x14ac:dyDescent="0.3">
      <c r="A8" s="22">
        <v>45823</v>
      </c>
      <c r="B8" s="23" t="s">
        <v>464</v>
      </c>
      <c r="C8" s="23" t="s">
        <v>465</v>
      </c>
      <c r="D8" s="23">
        <v>3000720</v>
      </c>
      <c r="E8" s="23" t="s">
        <v>466</v>
      </c>
      <c r="F8" s="23">
        <v>10</v>
      </c>
      <c r="G8" s="23">
        <v>5</v>
      </c>
      <c r="H8" s="23" t="s">
        <v>467</v>
      </c>
      <c r="I8" s="24">
        <v>17000</v>
      </c>
      <c r="J8" s="23"/>
      <c r="K8" s="24"/>
      <c r="L8" s="23"/>
      <c r="M8" s="25">
        <v>50</v>
      </c>
      <c r="N8" s="26">
        <v>0</v>
      </c>
      <c r="O8" s="23">
        <v>50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>
        <v>5</v>
      </c>
      <c r="MU8" s="23">
        <v>5</v>
      </c>
      <c r="MV8" s="23"/>
      <c r="MW8" s="23">
        <v>5</v>
      </c>
      <c r="MX8" s="23"/>
      <c r="MY8" s="23"/>
      <c r="MZ8" s="23">
        <v>5</v>
      </c>
      <c r="NA8" s="23">
        <v>5</v>
      </c>
      <c r="NB8" s="23"/>
      <c r="NC8" s="23"/>
      <c r="ND8" s="23"/>
      <c r="NE8" s="23"/>
      <c r="NF8" s="23"/>
      <c r="NG8" s="23">
        <v>5</v>
      </c>
      <c r="NH8" s="23"/>
      <c r="NI8" s="23"/>
      <c r="NJ8" s="23">
        <v>5</v>
      </c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>
        <v>5</v>
      </c>
      <c r="NY8" s="23">
        <v>5</v>
      </c>
      <c r="NZ8" s="23">
        <v>5</v>
      </c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7"/>
      <c r="QO8" s="27"/>
      <c r="QP8" s="27"/>
      <c r="QQ8" s="27"/>
      <c r="QR8" s="27"/>
      <c r="QS8" s="27"/>
      <c r="QT8" s="27"/>
      <c r="QU8" s="27"/>
      <c r="QV8" s="27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 t="s">
        <v>468</v>
      </c>
      <c r="RI8" s="5"/>
      <c r="RJ8" s="5">
        <v>1</v>
      </c>
    </row>
    <row r="9" spans="1:478" x14ac:dyDescent="0.3">
      <c r="A9" s="22">
        <v>45823</v>
      </c>
      <c r="B9" s="23" t="s">
        <v>464</v>
      </c>
      <c r="C9" s="23" t="s">
        <v>465</v>
      </c>
      <c r="D9" s="23">
        <v>3531388</v>
      </c>
      <c r="E9" s="23" t="s">
        <v>469</v>
      </c>
      <c r="F9" s="23">
        <v>10</v>
      </c>
      <c r="G9" s="23">
        <v>5</v>
      </c>
      <c r="H9" s="23" t="s">
        <v>470</v>
      </c>
      <c r="I9" s="24">
        <v>11000</v>
      </c>
      <c r="J9" s="23"/>
      <c r="K9" s="24"/>
      <c r="L9" s="23"/>
      <c r="M9" s="25">
        <v>40</v>
      </c>
      <c r="N9" s="26">
        <v>0</v>
      </c>
      <c r="O9" s="23">
        <v>40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/>
      <c r="KP9" s="23"/>
      <c r="KQ9" s="23"/>
      <c r="KR9" s="23"/>
      <c r="KS9" s="23"/>
      <c r="KT9" s="23"/>
      <c r="KU9" s="23"/>
      <c r="KV9" s="23"/>
      <c r="KW9" s="23"/>
      <c r="KX9" s="23"/>
      <c r="KY9" s="23"/>
      <c r="KZ9" s="23"/>
      <c r="LA9" s="23"/>
      <c r="LB9" s="23"/>
      <c r="LC9" s="23"/>
      <c r="LD9" s="23"/>
      <c r="LE9" s="23"/>
      <c r="LF9" s="23"/>
      <c r="LG9" s="23"/>
      <c r="LH9" s="23"/>
      <c r="LI9" s="23"/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/>
      <c r="ME9" s="23"/>
      <c r="MF9" s="23"/>
      <c r="MG9" s="23"/>
      <c r="MH9" s="23"/>
      <c r="MI9" s="23"/>
      <c r="MJ9" s="23"/>
      <c r="MK9" s="23"/>
      <c r="ML9" s="23"/>
      <c r="MM9" s="23"/>
      <c r="MN9" s="23"/>
      <c r="MO9" s="23"/>
      <c r="MP9" s="23"/>
      <c r="MQ9" s="23"/>
      <c r="MR9" s="23"/>
      <c r="MS9" s="23"/>
      <c r="MT9" s="23"/>
      <c r="MU9" s="23"/>
      <c r="MV9" s="23"/>
      <c r="MW9" s="23"/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>
        <v>5</v>
      </c>
      <c r="NL9" s="23"/>
      <c r="NM9" s="23"/>
      <c r="NN9" s="23">
        <v>5</v>
      </c>
      <c r="NO9" s="23"/>
      <c r="NP9" s="23">
        <v>5</v>
      </c>
      <c r="NQ9" s="23"/>
      <c r="NR9" s="23">
        <v>5</v>
      </c>
      <c r="NS9" s="23">
        <v>5</v>
      </c>
      <c r="NT9" s="23">
        <v>5</v>
      </c>
      <c r="NU9" s="23">
        <v>5</v>
      </c>
      <c r="NV9" s="23"/>
      <c r="NW9" s="23"/>
      <c r="NX9" s="23">
        <v>5</v>
      </c>
      <c r="NY9" s="23"/>
      <c r="NZ9" s="23"/>
      <c r="OA9" s="23"/>
      <c r="OB9" s="23"/>
      <c r="OC9" s="23"/>
      <c r="OD9" s="23"/>
      <c r="OE9" s="23"/>
      <c r="OF9" s="23"/>
      <c r="OG9" s="23"/>
      <c r="OH9" s="23"/>
      <c r="OI9" s="23"/>
      <c r="OJ9" s="23"/>
      <c r="OK9" s="23"/>
      <c r="OL9" s="23"/>
      <c r="OM9" s="23"/>
      <c r="ON9" s="23"/>
      <c r="OO9" s="23"/>
      <c r="OP9" s="23"/>
      <c r="OQ9" s="23"/>
      <c r="OR9" s="23"/>
      <c r="OS9" s="23"/>
      <c r="OT9" s="23"/>
      <c r="OU9" s="23"/>
      <c r="OV9" s="23"/>
      <c r="OW9" s="23"/>
      <c r="OX9" s="23"/>
      <c r="OY9" s="23"/>
      <c r="OZ9" s="23"/>
      <c r="PA9" s="23"/>
      <c r="PB9" s="23"/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23"/>
      <c r="PN9" s="23"/>
      <c r="PO9" s="23"/>
      <c r="PP9" s="23"/>
      <c r="PQ9" s="23"/>
      <c r="PR9" s="23"/>
      <c r="PS9" s="23"/>
      <c r="PT9" s="23"/>
      <c r="PU9" s="23"/>
      <c r="PV9" s="23"/>
      <c r="PW9" s="23"/>
      <c r="PX9" s="23"/>
      <c r="PY9" s="23"/>
      <c r="PZ9" s="23"/>
      <c r="QA9" s="23"/>
      <c r="QB9" s="23"/>
      <c r="QC9" s="23"/>
      <c r="QD9" s="23"/>
      <c r="QE9" s="23"/>
      <c r="QF9" s="23"/>
      <c r="QG9" s="23"/>
      <c r="QH9" s="23"/>
      <c r="QI9" s="23"/>
      <c r="QJ9" s="23"/>
      <c r="QK9" s="23"/>
      <c r="QL9" s="23"/>
      <c r="QM9" s="23"/>
      <c r="QN9" s="27"/>
      <c r="QO9" s="27"/>
      <c r="QP9" s="27"/>
      <c r="QQ9" s="27"/>
      <c r="QR9" s="27"/>
      <c r="QS9" s="27"/>
      <c r="QT9" s="27"/>
      <c r="QU9" s="27"/>
      <c r="QV9" s="27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 t="s">
        <v>471</v>
      </c>
      <c r="RI9" s="5"/>
      <c r="RJ9" s="5">
        <v>1</v>
      </c>
    </row>
    <row r="10" spans="1:478" x14ac:dyDescent="0.3">
      <c r="A10" s="22">
        <v>45823</v>
      </c>
      <c r="B10" s="23" t="s">
        <v>464</v>
      </c>
      <c r="C10" s="23" t="s">
        <v>465</v>
      </c>
      <c r="D10" s="23">
        <v>3531391</v>
      </c>
      <c r="E10" s="23" t="s">
        <v>472</v>
      </c>
      <c r="F10" s="23">
        <v>8</v>
      </c>
      <c r="G10" s="23">
        <v>4</v>
      </c>
      <c r="H10" s="23" t="s">
        <v>467</v>
      </c>
      <c r="I10" s="24">
        <v>38000</v>
      </c>
      <c r="J10" s="23"/>
      <c r="K10" s="24"/>
      <c r="L10" s="23"/>
      <c r="M10" s="25">
        <v>24</v>
      </c>
      <c r="N10" s="26">
        <v>16</v>
      </c>
      <c r="O10" s="23">
        <v>8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>
        <v>8</v>
      </c>
      <c r="AN10" s="23">
        <v>8</v>
      </c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>
        <v>8</v>
      </c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>
        <v>0</v>
      </c>
      <c r="QM10" s="23">
        <v>0</v>
      </c>
      <c r="QN10" s="27"/>
      <c r="QO10" s="27"/>
      <c r="QP10" s="27"/>
      <c r="QQ10" s="27"/>
      <c r="QR10" s="27"/>
      <c r="QS10" s="27"/>
      <c r="QT10" s="27"/>
      <c r="QU10" s="27"/>
      <c r="QV10" s="27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>
        <v>1</v>
      </c>
    </row>
    <row r="11" spans="1:478" x14ac:dyDescent="0.3">
      <c r="A11" s="22">
        <v>45823</v>
      </c>
      <c r="B11" s="23" t="s">
        <v>464</v>
      </c>
      <c r="C11" s="23" t="s">
        <v>465</v>
      </c>
      <c r="D11" s="23">
        <v>3520749</v>
      </c>
      <c r="E11" s="23" t="s">
        <v>473</v>
      </c>
      <c r="F11" s="23">
        <v>10</v>
      </c>
      <c r="G11" s="23">
        <v>10</v>
      </c>
      <c r="H11" s="23" t="s">
        <v>470</v>
      </c>
      <c r="I11" s="24">
        <v>12000</v>
      </c>
      <c r="J11" s="23"/>
      <c r="K11" s="24"/>
      <c r="L11" s="23"/>
      <c r="M11" s="25">
        <v>110</v>
      </c>
      <c r="N11" s="26">
        <v>100</v>
      </c>
      <c r="O11" s="23">
        <v>10</v>
      </c>
      <c r="P11" s="23">
        <v>20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>
        <v>20</v>
      </c>
      <c r="BL11" s="28"/>
      <c r="BM11" s="28"/>
      <c r="BN11" s="28"/>
      <c r="BO11" s="28"/>
      <c r="BP11" s="28">
        <v>20</v>
      </c>
      <c r="BQ11" s="28"/>
      <c r="BR11" s="28">
        <v>20</v>
      </c>
      <c r="BS11" s="28"/>
      <c r="BT11" s="28"/>
      <c r="BU11" s="28"/>
      <c r="BV11" s="28"/>
      <c r="BW11" s="28"/>
      <c r="BX11" s="28">
        <v>20</v>
      </c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>
        <v>10</v>
      </c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  <c r="NF11" s="23"/>
      <c r="NG11" s="23"/>
      <c r="NH11" s="23"/>
      <c r="NI11" s="23"/>
      <c r="NJ11" s="23"/>
      <c r="NK11" s="23"/>
      <c r="NL11" s="23"/>
      <c r="NM11" s="23"/>
      <c r="NN11" s="23"/>
      <c r="NO11" s="23"/>
      <c r="NP11" s="23"/>
      <c r="NQ11" s="23"/>
      <c r="NR11" s="23"/>
      <c r="NS11" s="23"/>
      <c r="NT11" s="23"/>
      <c r="NU11" s="23"/>
      <c r="NV11" s="23"/>
      <c r="NW11" s="23"/>
      <c r="NX11" s="23"/>
      <c r="NY11" s="23"/>
      <c r="NZ11" s="23"/>
      <c r="OA11" s="23"/>
      <c r="OB11" s="23"/>
      <c r="OC11" s="23"/>
      <c r="OD11" s="23"/>
      <c r="OE11" s="23"/>
      <c r="OF11" s="23"/>
      <c r="OG11" s="23"/>
      <c r="OH11" s="23"/>
      <c r="OI11" s="23"/>
      <c r="OJ11" s="23"/>
      <c r="OK11" s="23"/>
      <c r="OL11" s="23"/>
      <c r="OM11" s="23"/>
      <c r="ON11" s="23"/>
      <c r="OO11" s="23"/>
      <c r="OP11" s="23"/>
      <c r="OQ11" s="23"/>
      <c r="OR11" s="23"/>
      <c r="OS11" s="23"/>
      <c r="OT11" s="23"/>
      <c r="OU11" s="23"/>
      <c r="OV11" s="23"/>
      <c r="OW11" s="23"/>
      <c r="OX11" s="23"/>
      <c r="OY11" s="23"/>
      <c r="OZ11" s="23"/>
      <c r="PA11" s="23"/>
      <c r="PB11" s="23"/>
      <c r="PC11" s="23"/>
      <c r="PD11" s="23"/>
      <c r="PE11" s="23"/>
      <c r="PF11" s="23"/>
      <c r="PG11" s="23"/>
      <c r="PH11" s="23"/>
      <c r="PI11" s="23"/>
      <c r="PJ11" s="23"/>
      <c r="PK11" s="23"/>
      <c r="PL11" s="23"/>
      <c r="PM11" s="23"/>
      <c r="PN11" s="23"/>
      <c r="PO11" s="23"/>
      <c r="PP11" s="23"/>
      <c r="PQ11" s="23"/>
      <c r="PR11" s="23"/>
      <c r="PS11" s="23"/>
      <c r="PT11" s="23"/>
      <c r="PU11" s="23"/>
      <c r="PV11" s="23"/>
      <c r="PW11" s="23"/>
      <c r="PX11" s="23"/>
      <c r="PY11" s="23"/>
      <c r="PZ11" s="23"/>
      <c r="QA11" s="23"/>
      <c r="QB11" s="23"/>
      <c r="QC11" s="23"/>
      <c r="QD11" s="23"/>
      <c r="QE11" s="23"/>
      <c r="QF11" s="23"/>
      <c r="QG11" s="23"/>
      <c r="QH11" s="23"/>
      <c r="QI11" s="23"/>
      <c r="QJ11" s="23"/>
      <c r="QK11" s="23"/>
      <c r="QL11" s="23">
        <v>0</v>
      </c>
      <c r="QM11" s="23">
        <v>0</v>
      </c>
      <c r="QN11" s="27"/>
      <c r="QO11" s="27"/>
      <c r="QP11" s="27"/>
      <c r="QQ11" s="27"/>
      <c r="QR11" s="27"/>
      <c r="QS11" s="27"/>
      <c r="QT11" s="27"/>
      <c r="QU11" s="27"/>
      <c r="QV11" s="27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>
        <v>0.5</v>
      </c>
    </row>
    <row r="12" spans="1:478" x14ac:dyDescent="0.3">
      <c r="A12" s="22">
        <v>45823</v>
      </c>
      <c r="B12" s="23" t="s">
        <v>464</v>
      </c>
      <c r="C12" s="23" t="s">
        <v>465</v>
      </c>
      <c r="D12" s="23">
        <v>3571233</v>
      </c>
      <c r="E12" s="23" t="s">
        <v>474</v>
      </c>
      <c r="F12" s="23">
        <v>6</v>
      </c>
      <c r="G12" s="23">
        <v>2</v>
      </c>
      <c r="H12" s="23" t="s">
        <v>470</v>
      </c>
      <c r="I12" s="24">
        <v>13000</v>
      </c>
      <c r="J12" s="23"/>
      <c r="K12" s="24"/>
      <c r="L12" s="23"/>
      <c r="M12" s="25">
        <v>50</v>
      </c>
      <c r="N12" s="26">
        <v>0</v>
      </c>
      <c r="O12" s="23">
        <v>50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  <c r="KB12" s="23"/>
      <c r="KC12" s="23"/>
      <c r="KD12" s="23"/>
      <c r="KE12" s="23"/>
      <c r="KF12" s="23"/>
      <c r="KG12" s="23"/>
      <c r="KH12" s="23"/>
      <c r="KI12" s="23"/>
      <c r="KJ12" s="23"/>
      <c r="KK12" s="23"/>
      <c r="KL12" s="23"/>
      <c r="KM12" s="23"/>
      <c r="KN12" s="23"/>
      <c r="KO12" s="23"/>
      <c r="KP12" s="23"/>
      <c r="KQ12" s="23"/>
      <c r="KR12" s="23"/>
      <c r="KS12" s="23"/>
      <c r="KT12" s="23"/>
      <c r="KU12" s="23"/>
      <c r="KV12" s="23"/>
      <c r="KW12" s="23"/>
      <c r="KX12" s="23"/>
      <c r="KY12" s="23"/>
      <c r="KZ12" s="23"/>
      <c r="LA12" s="23"/>
      <c r="LB12" s="23"/>
      <c r="LC12" s="23"/>
      <c r="LD12" s="23"/>
      <c r="LE12" s="23"/>
      <c r="LF12" s="23"/>
      <c r="LG12" s="23"/>
      <c r="LH12" s="23"/>
      <c r="LI12" s="23"/>
      <c r="LJ12" s="23"/>
      <c r="LK12" s="23"/>
      <c r="LL12" s="23"/>
      <c r="LM12" s="23"/>
      <c r="LN12" s="23"/>
      <c r="LO12" s="23"/>
      <c r="LP12" s="23"/>
      <c r="LQ12" s="23"/>
      <c r="LR12" s="23"/>
      <c r="LS12" s="23"/>
      <c r="LT12" s="23"/>
      <c r="LU12" s="23">
        <v>6</v>
      </c>
      <c r="LV12" s="23"/>
      <c r="LW12" s="23"/>
      <c r="LX12" s="23"/>
      <c r="LY12" s="23">
        <v>2</v>
      </c>
      <c r="LZ12" s="23">
        <v>2</v>
      </c>
      <c r="MA12" s="23"/>
      <c r="MB12" s="23">
        <v>2</v>
      </c>
      <c r="MC12" s="23">
        <v>4</v>
      </c>
      <c r="MD12" s="23">
        <v>2</v>
      </c>
      <c r="ME12" s="23"/>
      <c r="MF12" s="23"/>
      <c r="MG12" s="23">
        <v>2</v>
      </c>
      <c r="MH12" s="23">
        <v>2</v>
      </c>
      <c r="MI12" s="23">
        <v>2</v>
      </c>
      <c r="MJ12" s="23">
        <v>2</v>
      </c>
      <c r="MK12" s="23">
        <v>2</v>
      </c>
      <c r="ML12" s="23">
        <v>2</v>
      </c>
      <c r="MM12" s="23">
        <v>2</v>
      </c>
      <c r="MN12" s="23">
        <v>4</v>
      </c>
      <c r="MO12" s="23">
        <v>2</v>
      </c>
      <c r="MP12" s="23">
        <v>4</v>
      </c>
      <c r="MQ12" s="23">
        <v>2</v>
      </c>
      <c r="MR12" s="23">
        <v>2</v>
      </c>
      <c r="MS12" s="23">
        <v>4</v>
      </c>
      <c r="MT12" s="23"/>
      <c r="MU12" s="23"/>
      <c r="MV12" s="23"/>
      <c r="MW12" s="23"/>
      <c r="MX12" s="23"/>
      <c r="MY12" s="23"/>
      <c r="MZ12" s="23"/>
      <c r="NA12" s="23"/>
      <c r="NB12" s="23"/>
      <c r="NC12" s="23"/>
      <c r="ND12" s="23"/>
      <c r="NE12" s="23"/>
      <c r="NF12" s="23"/>
      <c r="NG12" s="23"/>
      <c r="NH12" s="23"/>
      <c r="NI12" s="23"/>
      <c r="NJ12" s="23"/>
      <c r="NK12" s="23"/>
      <c r="NL12" s="23"/>
      <c r="NM12" s="23"/>
      <c r="NN12" s="23"/>
      <c r="NO12" s="23"/>
      <c r="NP12" s="23"/>
      <c r="NQ12" s="23"/>
      <c r="NR12" s="23"/>
      <c r="NS12" s="23"/>
      <c r="NT12" s="23"/>
      <c r="NU12" s="23"/>
      <c r="NV12" s="23"/>
      <c r="NW12" s="23"/>
      <c r="NX12" s="23"/>
      <c r="NY12" s="23"/>
      <c r="NZ12" s="23"/>
      <c r="OA12" s="23"/>
      <c r="OB12" s="23"/>
      <c r="OC12" s="23"/>
      <c r="OD12" s="23"/>
      <c r="OE12" s="23"/>
      <c r="OF12" s="23"/>
      <c r="OG12" s="23"/>
      <c r="OH12" s="23"/>
      <c r="OI12" s="23"/>
      <c r="OJ12" s="23"/>
      <c r="OK12" s="23"/>
      <c r="OL12" s="23"/>
      <c r="OM12" s="23"/>
      <c r="ON12" s="23"/>
      <c r="OO12" s="23"/>
      <c r="OP12" s="23"/>
      <c r="OQ12" s="23"/>
      <c r="OR12" s="23"/>
      <c r="OS12" s="23"/>
      <c r="OT12" s="23"/>
      <c r="OU12" s="23"/>
      <c r="OV12" s="23"/>
      <c r="OW12" s="23"/>
      <c r="OX12" s="23"/>
      <c r="OY12" s="23"/>
      <c r="OZ12" s="23"/>
      <c r="PA12" s="23"/>
      <c r="PB12" s="23"/>
      <c r="PC12" s="23"/>
      <c r="PD12" s="23"/>
      <c r="PE12" s="23"/>
      <c r="PF12" s="23"/>
      <c r="PG12" s="23"/>
      <c r="PH12" s="23"/>
      <c r="PI12" s="23"/>
      <c r="PJ12" s="23"/>
      <c r="PK12" s="23"/>
      <c r="PL12" s="23"/>
      <c r="PM12" s="23"/>
      <c r="PN12" s="23"/>
      <c r="PO12" s="23"/>
      <c r="PP12" s="23"/>
      <c r="PQ12" s="23"/>
      <c r="PR12" s="23"/>
      <c r="PS12" s="23"/>
      <c r="PT12" s="23"/>
      <c r="PU12" s="23"/>
      <c r="PV12" s="23"/>
      <c r="PW12" s="23"/>
      <c r="PX12" s="23"/>
      <c r="PY12" s="23"/>
      <c r="PZ12" s="23"/>
      <c r="QA12" s="23"/>
      <c r="QB12" s="23"/>
      <c r="QC12" s="23"/>
      <c r="QD12" s="23"/>
      <c r="QE12" s="23"/>
      <c r="QF12" s="23"/>
      <c r="QG12" s="23"/>
      <c r="QH12" s="23"/>
      <c r="QI12" s="23"/>
      <c r="QJ12" s="23"/>
      <c r="QK12" s="23"/>
      <c r="QL12" s="23"/>
      <c r="QM12" s="23"/>
      <c r="QN12" s="27"/>
      <c r="QO12" s="27"/>
      <c r="QP12" s="27"/>
      <c r="QQ12" s="27"/>
      <c r="QR12" s="27"/>
      <c r="QS12" s="27"/>
      <c r="QT12" s="27"/>
      <c r="QU12" s="27"/>
      <c r="QV12" s="27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 t="s">
        <v>471</v>
      </c>
      <c r="RI12" s="5"/>
      <c r="RJ12" s="5">
        <v>0.3</v>
      </c>
    </row>
    <row r="13" spans="1:478" x14ac:dyDescent="0.3">
      <c r="A13" s="22">
        <v>45823</v>
      </c>
      <c r="B13" s="23" t="s">
        <v>464</v>
      </c>
      <c r="C13" s="23" t="s">
        <v>465</v>
      </c>
      <c r="D13" s="23">
        <v>3571237</v>
      </c>
      <c r="E13" s="23" t="s">
        <v>475</v>
      </c>
      <c r="F13" s="23">
        <v>6</v>
      </c>
      <c r="G13" s="23">
        <v>2</v>
      </c>
      <c r="H13" s="23" t="s">
        <v>470</v>
      </c>
      <c r="I13" s="24">
        <v>13500</v>
      </c>
      <c r="J13" s="23"/>
      <c r="K13" s="24"/>
      <c r="L13" s="23"/>
      <c r="M13" s="25">
        <v>120</v>
      </c>
      <c r="N13" s="26">
        <v>0</v>
      </c>
      <c r="O13" s="23">
        <v>120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3"/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3"/>
      <c r="JN13" s="23"/>
      <c r="JO13" s="23"/>
      <c r="JP13" s="23"/>
      <c r="JQ13" s="23"/>
      <c r="JR13" s="23"/>
      <c r="JS13" s="23"/>
      <c r="JT13" s="23"/>
      <c r="JU13" s="23">
        <v>2</v>
      </c>
      <c r="JV13" s="23">
        <v>4</v>
      </c>
      <c r="JW13" s="23">
        <v>10</v>
      </c>
      <c r="JX13" s="23">
        <v>2</v>
      </c>
      <c r="JY13" s="23">
        <v>2</v>
      </c>
      <c r="JZ13" s="23">
        <v>2</v>
      </c>
      <c r="KA13" s="23">
        <v>2</v>
      </c>
      <c r="KB13" s="23">
        <v>2</v>
      </c>
      <c r="KC13" s="23">
        <v>4</v>
      </c>
      <c r="KD13" s="23">
        <v>2</v>
      </c>
      <c r="KE13" s="23">
        <v>4</v>
      </c>
      <c r="KF13" s="23">
        <v>2</v>
      </c>
      <c r="KG13" s="23">
        <v>2</v>
      </c>
      <c r="KH13" s="23">
        <v>2</v>
      </c>
      <c r="KI13" s="23">
        <v>4</v>
      </c>
      <c r="KJ13" s="23"/>
      <c r="KK13" s="23">
        <v>4</v>
      </c>
      <c r="KL13" s="23">
        <v>2</v>
      </c>
      <c r="KM13" s="23">
        <v>6</v>
      </c>
      <c r="KN13" s="23">
        <v>6</v>
      </c>
      <c r="KO13" s="23">
        <v>4</v>
      </c>
      <c r="KP13" s="23">
        <v>2</v>
      </c>
      <c r="KQ13" s="23">
        <v>6</v>
      </c>
      <c r="KR13" s="23">
        <v>6</v>
      </c>
      <c r="KS13" s="23">
        <v>6</v>
      </c>
      <c r="KT13" s="23">
        <v>8</v>
      </c>
      <c r="KU13" s="23">
        <v>10</v>
      </c>
      <c r="KV13" s="23">
        <v>8</v>
      </c>
      <c r="KW13" s="23"/>
      <c r="KX13" s="23">
        <v>2</v>
      </c>
      <c r="KY13" s="23">
        <v>4</v>
      </c>
      <c r="KZ13" s="23"/>
      <c r="LA13" s="23"/>
      <c r="LB13" s="23"/>
      <c r="LC13" s="23"/>
      <c r="LD13" s="23"/>
      <c r="LE13" s="23"/>
      <c r="LF13" s="23"/>
      <c r="LG13" s="23"/>
      <c r="LH13" s="23"/>
      <c r="LI13" s="23"/>
      <c r="LJ13" s="23"/>
      <c r="LK13" s="23"/>
      <c r="LL13" s="23"/>
      <c r="LM13" s="23"/>
      <c r="LN13" s="23"/>
      <c r="LO13" s="23"/>
      <c r="LP13" s="23"/>
      <c r="LQ13" s="23"/>
      <c r="LR13" s="23"/>
      <c r="LS13" s="23"/>
      <c r="LT13" s="23"/>
      <c r="LU13" s="23"/>
      <c r="LV13" s="23"/>
      <c r="LW13" s="23"/>
      <c r="LX13" s="23"/>
      <c r="LY13" s="23"/>
      <c r="LZ13" s="23"/>
      <c r="MA13" s="23"/>
      <c r="MB13" s="23"/>
      <c r="MC13" s="23"/>
      <c r="MD13" s="23"/>
      <c r="ME13" s="23"/>
      <c r="MF13" s="23"/>
      <c r="MG13" s="23"/>
      <c r="MH13" s="23"/>
      <c r="MI13" s="23"/>
      <c r="MJ13" s="23"/>
      <c r="MK13" s="23"/>
      <c r="ML13" s="23"/>
      <c r="MM13" s="23"/>
      <c r="MN13" s="23"/>
      <c r="MO13" s="23"/>
      <c r="MP13" s="23"/>
      <c r="MQ13" s="23"/>
      <c r="MR13" s="23"/>
      <c r="MS13" s="23"/>
      <c r="MT13" s="23"/>
      <c r="MU13" s="23"/>
      <c r="MV13" s="23"/>
      <c r="MW13" s="23"/>
      <c r="MX13" s="23"/>
      <c r="MY13" s="23"/>
      <c r="MZ13" s="23"/>
      <c r="NA13" s="23"/>
      <c r="NB13" s="23"/>
      <c r="NC13" s="23"/>
      <c r="ND13" s="23"/>
      <c r="NE13" s="23"/>
      <c r="NF13" s="23"/>
      <c r="NG13" s="23"/>
      <c r="NH13" s="23"/>
      <c r="NI13" s="23"/>
      <c r="NJ13" s="23"/>
      <c r="NK13" s="23"/>
      <c r="NL13" s="23"/>
      <c r="NM13" s="23"/>
      <c r="NN13" s="23"/>
      <c r="NO13" s="23"/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23"/>
      <c r="OD13" s="23"/>
      <c r="OE13" s="23"/>
      <c r="OF13" s="23"/>
      <c r="OG13" s="23"/>
      <c r="OH13" s="23"/>
      <c r="OI13" s="23"/>
      <c r="OJ13" s="23"/>
      <c r="OK13" s="23"/>
      <c r="OL13" s="23"/>
      <c r="OM13" s="23"/>
      <c r="ON13" s="23"/>
      <c r="OO13" s="23"/>
      <c r="OP13" s="23"/>
      <c r="OQ13" s="23"/>
      <c r="OR13" s="23"/>
      <c r="OS13" s="23"/>
      <c r="OT13" s="23"/>
      <c r="OU13" s="23"/>
      <c r="OV13" s="23"/>
      <c r="OW13" s="23"/>
      <c r="OX13" s="23"/>
      <c r="OY13" s="23"/>
      <c r="OZ13" s="23"/>
      <c r="PA13" s="23"/>
      <c r="PB13" s="23"/>
      <c r="PC13" s="23"/>
      <c r="PD13" s="23"/>
      <c r="PE13" s="23"/>
      <c r="PF13" s="23"/>
      <c r="PG13" s="23"/>
      <c r="PH13" s="23"/>
      <c r="PI13" s="23"/>
      <c r="PJ13" s="23"/>
      <c r="PK13" s="23"/>
      <c r="PL13" s="23"/>
      <c r="PM13" s="23"/>
      <c r="PN13" s="23"/>
      <c r="PO13" s="23"/>
      <c r="PP13" s="23"/>
      <c r="PQ13" s="23"/>
      <c r="PR13" s="23"/>
      <c r="PS13" s="23"/>
      <c r="PT13" s="23"/>
      <c r="PU13" s="23"/>
      <c r="PV13" s="23"/>
      <c r="PW13" s="23"/>
      <c r="PX13" s="23"/>
      <c r="PY13" s="23"/>
      <c r="PZ13" s="23"/>
      <c r="QA13" s="23"/>
      <c r="QB13" s="23"/>
      <c r="QC13" s="23"/>
      <c r="QD13" s="23"/>
      <c r="QE13" s="23"/>
      <c r="QF13" s="23"/>
      <c r="QG13" s="23"/>
      <c r="QH13" s="23"/>
      <c r="QI13" s="23"/>
      <c r="QJ13" s="23"/>
      <c r="QK13" s="23"/>
      <c r="QL13" s="23"/>
      <c r="QM13" s="23"/>
      <c r="QN13" s="27"/>
      <c r="QO13" s="27"/>
      <c r="QP13" s="27"/>
      <c r="QQ13" s="27"/>
      <c r="QR13" s="27"/>
      <c r="QS13" s="27"/>
      <c r="QT13" s="27"/>
      <c r="QU13" s="27"/>
      <c r="QV13" s="27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>
        <v>0.3</v>
      </c>
    </row>
    <row r="14" spans="1:478" x14ac:dyDescent="0.3">
      <c r="A14" s="22">
        <v>45823</v>
      </c>
      <c r="B14" s="23" t="s">
        <v>464</v>
      </c>
      <c r="C14" s="23" t="s">
        <v>465</v>
      </c>
      <c r="D14" s="23">
        <v>3571241</v>
      </c>
      <c r="E14" s="23" t="s">
        <v>476</v>
      </c>
      <c r="F14" s="23">
        <v>6</v>
      </c>
      <c r="G14" s="23">
        <v>2</v>
      </c>
      <c r="H14" s="23" t="s">
        <v>470</v>
      </c>
      <c r="I14" s="24">
        <v>9000</v>
      </c>
      <c r="J14" s="23"/>
      <c r="K14" s="24"/>
      <c r="L14" s="23"/>
      <c r="M14" s="25">
        <v>50</v>
      </c>
      <c r="N14" s="26">
        <v>0</v>
      </c>
      <c r="O14" s="23">
        <v>50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/>
      <c r="KP14" s="23"/>
      <c r="KQ14" s="23"/>
      <c r="KR14" s="23"/>
      <c r="KS14" s="23"/>
      <c r="KT14" s="23"/>
      <c r="KU14" s="23"/>
      <c r="KV14" s="23"/>
      <c r="KW14" s="23"/>
      <c r="KX14" s="23"/>
      <c r="KY14" s="23"/>
      <c r="KZ14" s="23"/>
      <c r="LA14" s="23"/>
      <c r="LB14" s="23"/>
      <c r="LC14" s="23"/>
      <c r="LD14" s="23"/>
      <c r="LE14" s="23"/>
      <c r="LF14" s="23"/>
      <c r="LG14" s="23"/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>
        <v>2</v>
      </c>
      <c r="ME14" s="23">
        <v>2</v>
      </c>
      <c r="MF14" s="23"/>
      <c r="MG14" s="23"/>
      <c r="MH14" s="23"/>
      <c r="MI14" s="23"/>
      <c r="MJ14" s="23"/>
      <c r="MK14" s="23">
        <v>2</v>
      </c>
      <c r="ML14" s="23">
        <v>2</v>
      </c>
      <c r="MM14" s="23">
        <v>2</v>
      </c>
      <c r="MN14" s="23">
        <v>4</v>
      </c>
      <c r="MO14" s="23"/>
      <c r="MP14" s="23">
        <v>4</v>
      </c>
      <c r="MQ14" s="23">
        <v>2</v>
      </c>
      <c r="MR14" s="23">
        <v>2</v>
      </c>
      <c r="MS14" s="23">
        <v>2</v>
      </c>
      <c r="MT14" s="23"/>
      <c r="MU14" s="23"/>
      <c r="MV14" s="23"/>
      <c r="MW14" s="23"/>
      <c r="MX14" s="23">
        <v>4</v>
      </c>
      <c r="MY14" s="23">
        <v>2</v>
      </c>
      <c r="MZ14" s="23">
        <v>2</v>
      </c>
      <c r="NA14" s="23"/>
      <c r="NB14" s="23"/>
      <c r="NC14" s="23"/>
      <c r="ND14" s="23"/>
      <c r="NE14" s="23"/>
      <c r="NF14" s="23"/>
      <c r="NG14" s="23">
        <v>2</v>
      </c>
      <c r="NH14" s="23"/>
      <c r="NI14" s="23"/>
      <c r="NJ14" s="23">
        <v>2</v>
      </c>
      <c r="NK14" s="23"/>
      <c r="NL14" s="23"/>
      <c r="NM14" s="23">
        <v>4</v>
      </c>
      <c r="NN14" s="23"/>
      <c r="NO14" s="23"/>
      <c r="NP14" s="23"/>
      <c r="NQ14" s="23"/>
      <c r="NR14" s="23">
        <v>2</v>
      </c>
      <c r="NS14" s="23">
        <v>2</v>
      </c>
      <c r="NT14" s="23">
        <v>2</v>
      </c>
      <c r="NU14" s="23"/>
      <c r="NV14" s="23"/>
      <c r="NW14" s="23">
        <v>4</v>
      </c>
      <c r="NX14" s="23"/>
      <c r="NY14" s="23"/>
      <c r="NZ14" s="23"/>
      <c r="OA14" s="23"/>
      <c r="OB14" s="23"/>
      <c r="OC14" s="23"/>
      <c r="OD14" s="23"/>
      <c r="OE14" s="23"/>
      <c r="OF14" s="23"/>
      <c r="OG14" s="23"/>
      <c r="OH14" s="23"/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23"/>
      <c r="PN14" s="23"/>
      <c r="PO14" s="23"/>
      <c r="PP14" s="23"/>
      <c r="PQ14" s="23"/>
      <c r="PR14" s="23"/>
      <c r="PS14" s="23"/>
      <c r="PT14" s="23"/>
      <c r="PU14" s="23"/>
      <c r="PV14" s="23"/>
      <c r="PW14" s="23"/>
      <c r="PX14" s="23"/>
      <c r="PY14" s="23"/>
      <c r="PZ14" s="23"/>
      <c r="QA14" s="23"/>
      <c r="QB14" s="23"/>
      <c r="QC14" s="23"/>
      <c r="QD14" s="23"/>
      <c r="QE14" s="23"/>
      <c r="QF14" s="23"/>
      <c r="QG14" s="23"/>
      <c r="QH14" s="23"/>
      <c r="QI14" s="23"/>
      <c r="QJ14" s="23"/>
      <c r="QK14" s="23"/>
      <c r="QL14" s="23"/>
      <c r="QM14" s="23"/>
      <c r="QN14" s="27"/>
      <c r="QO14" s="27"/>
      <c r="QP14" s="27"/>
      <c r="QQ14" s="27"/>
      <c r="QR14" s="27"/>
      <c r="QS14" s="27"/>
      <c r="QT14" s="27"/>
      <c r="QU14" s="27"/>
      <c r="QV14" s="27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 t="s">
        <v>471</v>
      </c>
      <c r="RI14" s="5"/>
      <c r="RJ14" s="5">
        <v>0.3</v>
      </c>
    </row>
    <row r="15" spans="1:478" x14ac:dyDescent="0.3">
      <c r="A15" s="22">
        <v>45823</v>
      </c>
      <c r="B15" s="23" t="s">
        <v>464</v>
      </c>
      <c r="C15" s="23" t="s">
        <v>465</v>
      </c>
      <c r="D15" s="23">
        <v>3571245</v>
      </c>
      <c r="E15" s="23" t="s">
        <v>477</v>
      </c>
      <c r="F15" s="23">
        <v>6</v>
      </c>
      <c r="G15" s="23">
        <v>2</v>
      </c>
      <c r="H15" s="23" t="s">
        <v>470</v>
      </c>
      <c r="I15" s="24">
        <v>12000</v>
      </c>
      <c r="J15" s="23"/>
      <c r="K15" s="24"/>
      <c r="L15" s="23"/>
      <c r="M15" s="25">
        <v>50</v>
      </c>
      <c r="N15" s="26">
        <v>0</v>
      </c>
      <c r="O15" s="23">
        <v>50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  <c r="IX15" s="23"/>
      <c r="IY15" s="23"/>
      <c r="IZ15" s="23"/>
      <c r="JA15" s="23"/>
      <c r="JB15" s="23"/>
      <c r="JC15" s="23"/>
      <c r="JD15" s="23"/>
      <c r="JE15" s="23"/>
      <c r="JF15" s="23"/>
      <c r="JG15" s="23"/>
      <c r="JH15" s="23"/>
      <c r="JI15" s="23"/>
      <c r="JJ15" s="23"/>
      <c r="JK15" s="23"/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/>
      <c r="KA15" s="23"/>
      <c r="KB15" s="23"/>
      <c r="KC15" s="23"/>
      <c r="KD15" s="23"/>
      <c r="KE15" s="23"/>
      <c r="KF15" s="23"/>
      <c r="KG15" s="23"/>
      <c r="KH15" s="23"/>
      <c r="KI15" s="23"/>
      <c r="KJ15" s="23"/>
      <c r="KK15" s="23"/>
      <c r="KL15" s="23"/>
      <c r="KM15" s="23"/>
      <c r="KN15" s="23"/>
      <c r="KO15" s="23"/>
      <c r="KP15" s="23"/>
      <c r="KQ15" s="23"/>
      <c r="KR15" s="23"/>
      <c r="KS15" s="23"/>
      <c r="KT15" s="23"/>
      <c r="KU15" s="23"/>
      <c r="KV15" s="23"/>
      <c r="KW15" s="23"/>
      <c r="KX15" s="23"/>
      <c r="KY15" s="23"/>
      <c r="KZ15" s="23"/>
      <c r="LA15" s="23"/>
      <c r="LB15" s="23"/>
      <c r="LC15" s="23"/>
      <c r="LD15" s="23"/>
      <c r="LE15" s="23"/>
      <c r="LF15" s="23"/>
      <c r="LG15" s="23"/>
      <c r="LH15" s="23"/>
      <c r="LI15" s="23"/>
      <c r="LJ15" s="23"/>
      <c r="LK15" s="23"/>
      <c r="LL15" s="23"/>
      <c r="LM15" s="23"/>
      <c r="LN15" s="23"/>
      <c r="LO15" s="23"/>
      <c r="LP15" s="23"/>
      <c r="LQ15" s="23"/>
      <c r="LR15" s="23"/>
      <c r="LS15" s="23"/>
      <c r="LT15" s="23"/>
      <c r="LU15" s="23"/>
      <c r="LV15" s="23"/>
      <c r="LW15" s="23"/>
      <c r="LX15" s="23"/>
      <c r="LY15" s="23"/>
      <c r="LZ15" s="23"/>
      <c r="MA15" s="23"/>
      <c r="MB15" s="23"/>
      <c r="MC15" s="23"/>
      <c r="MD15" s="23"/>
      <c r="ME15" s="23"/>
      <c r="MF15" s="23"/>
      <c r="MG15" s="23"/>
      <c r="MH15" s="23"/>
      <c r="MI15" s="23"/>
      <c r="MJ15" s="23"/>
      <c r="MK15" s="23"/>
      <c r="ML15" s="23"/>
      <c r="MM15" s="23"/>
      <c r="MN15" s="23">
        <v>4</v>
      </c>
      <c r="MO15" s="23">
        <v>2</v>
      </c>
      <c r="MP15" s="23">
        <v>4</v>
      </c>
      <c r="MQ15" s="23">
        <v>2</v>
      </c>
      <c r="MR15" s="23">
        <v>2</v>
      </c>
      <c r="MS15" s="23">
        <v>4</v>
      </c>
      <c r="MT15" s="23"/>
      <c r="MU15" s="23"/>
      <c r="MV15" s="23"/>
      <c r="MW15" s="23"/>
      <c r="MX15" s="23">
        <v>4</v>
      </c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23">
        <v>2</v>
      </c>
      <c r="NL15" s="23"/>
      <c r="NM15" s="23">
        <v>4</v>
      </c>
      <c r="NN15" s="23"/>
      <c r="NO15" s="23"/>
      <c r="NP15" s="23"/>
      <c r="NQ15" s="23"/>
      <c r="NR15" s="23">
        <v>2</v>
      </c>
      <c r="NS15" s="23">
        <v>2</v>
      </c>
      <c r="NT15" s="23"/>
      <c r="NU15" s="23">
        <v>2</v>
      </c>
      <c r="NV15" s="23"/>
      <c r="NW15" s="23">
        <v>4</v>
      </c>
      <c r="NX15" s="23">
        <v>8</v>
      </c>
      <c r="NY15" s="23"/>
      <c r="NZ15" s="23">
        <v>4</v>
      </c>
      <c r="OA15" s="23"/>
      <c r="OB15" s="23"/>
      <c r="OC15" s="23"/>
      <c r="OD15" s="23"/>
      <c r="OE15" s="23"/>
      <c r="OF15" s="23"/>
      <c r="OG15" s="23"/>
      <c r="OH15" s="23"/>
      <c r="OI15" s="23"/>
      <c r="OJ15" s="23"/>
      <c r="OK15" s="23"/>
      <c r="OL15" s="23"/>
      <c r="OM15" s="23"/>
      <c r="ON15" s="23"/>
      <c r="OO15" s="23"/>
      <c r="OP15" s="23"/>
      <c r="OQ15" s="23"/>
      <c r="OR15" s="23"/>
      <c r="OS15" s="23"/>
      <c r="OT15" s="23"/>
      <c r="OU15" s="23"/>
      <c r="OV15" s="23"/>
      <c r="OW15" s="23"/>
      <c r="OX15" s="23"/>
      <c r="OY15" s="23"/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23"/>
      <c r="PN15" s="23"/>
      <c r="PO15" s="23"/>
      <c r="PP15" s="23"/>
      <c r="PQ15" s="23"/>
      <c r="PR15" s="23"/>
      <c r="PS15" s="23"/>
      <c r="PT15" s="23"/>
      <c r="PU15" s="23"/>
      <c r="PV15" s="23"/>
      <c r="PW15" s="23"/>
      <c r="PX15" s="23"/>
      <c r="PY15" s="23"/>
      <c r="PZ15" s="23"/>
      <c r="QA15" s="23"/>
      <c r="QB15" s="23"/>
      <c r="QC15" s="23"/>
      <c r="QD15" s="23"/>
      <c r="QE15" s="23"/>
      <c r="QF15" s="23"/>
      <c r="QG15" s="23"/>
      <c r="QH15" s="23"/>
      <c r="QI15" s="23"/>
      <c r="QJ15" s="23"/>
      <c r="QK15" s="23"/>
      <c r="QL15" s="23"/>
      <c r="QM15" s="23"/>
      <c r="QN15" s="27"/>
      <c r="QO15" s="27"/>
      <c r="QP15" s="27"/>
      <c r="QQ15" s="27"/>
      <c r="QR15" s="27"/>
      <c r="QS15" s="27"/>
      <c r="QT15" s="27"/>
      <c r="QU15" s="27"/>
      <c r="QV15" s="27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 t="s">
        <v>471</v>
      </c>
      <c r="RI15" s="5"/>
      <c r="RJ15" s="5">
        <v>0.3</v>
      </c>
    </row>
    <row r="16" spans="1:478" x14ac:dyDescent="0.3">
      <c r="A16" s="22">
        <v>45823</v>
      </c>
      <c r="B16" s="23" t="s">
        <v>464</v>
      </c>
      <c r="C16" s="23" t="s">
        <v>465</v>
      </c>
      <c r="D16" s="23">
        <v>3571253</v>
      </c>
      <c r="E16" s="23" t="s">
        <v>478</v>
      </c>
      <c r="F16" s="23">
        <v>10</v>
      </c>
      <c r="G16" s="23">
        <v>5</v>
      </c>
      <c r="H16" s="23" t="s">
        <v>470</v>
      </c>
      <c r="I16" s="24">
        <v>7000</v>
      </c>
      <c r="J16" s="23"/>
      <c r="K16" s="24"/>
      <c r="L16" s="23"/>
      <c r="M16" s="25">
        <v>200</v>
      </c>
      <c r="N16" s="26">
        <v>0</v>
      </c>
      <c r="O16" s="23">
        <v>200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>
        <v>15</v>
      </c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>
        <v>5</v>
      </c>
      <c r="IB16" s="23"/>
      <c r="IC16" s="23"/>
      <c r="ID16" s="23">
        <v>5</v>
      </c>
      <c r="IE16" s="23"/>
      <c r="IF16" s="23"/>
      <c r="IG16" s="23">
        <v>5</v>
      </c>
      <c r="IH16" s="23"/>
      <c r="II16" s="23">
        <v>10</v>
      </c>
      <c r="IJ16" s="23">
        <v>5</v>
      </c>
      <c r="IK16" s="23">
        <v>5</v>
      </c>
      <c r="IL16" s="23"/>
      <c r="IM16" s="23"/>
      <c r="IN16" s="23">
        <v>10</v>
      </c>
      <c r="IO16" s="23">
        <v>5</v>
      </c>
      <c r="IP16" s="23"/>
      <c r="IQ16" s="23"/>
      <c r="IR16" s="23"/>
      <c r="IS16" s="23"/>
      <c r="IT16" s="23"/>
      <c r="IU16" s="23"/>
      <c r="IV16" s="23">
        <v>5</v>
      </c>
      <c r="IW16" s="23"/>
      <c r="IX16" s="23"/>
      <c r="IY16" s="23">
        <v>5</v>
      </c>
      <c r="IZ16" s="23">
        <v>5</v>
      </c>
      <c r="JA16" s="23"/>
      <c r="JB16" s="23"/>
      <c r="JC16" s="23"/>
      <c r="JD16" s="23"/>
      <c r="JE16" s="23"/>
      <c r="JF16" s="23">
        <v>5</v>
      </c>
      <c r="JG16" s="23"/>
      <c r="JH16" s="23"/>
      <c r="JI16" s="23"/>
      <c r="JJ16" s="23"/>
      <c r="JK16" s="23"/>
      <c r="JL16" s="23">
        <v>10</v>
      </c>
      <c r="JM16" s="23"/>
      <c r="JN16" s="23"/>
      <c r="JO16" s="23"/>
      <c r="JP16" s="23">
        <v>5</v>
      </c>
      <c r="JQ16" s="23">
        <v>10</v>
      </c>
      <c r="JR16" s="23"/>
      <c r="JS16" s="23"/>
      <c r="JT16" s="23"/>
      <c r="JU16" s="23"/>
      <c r="JV16" s="23"/>
      <c r="JW16" s="23">
        <v>15</v>
      </c>
      <c r="JX16" s="23">
        <v>5</v>
      </c>
      <c r="JY16" s="23">
        <v>5</v>
      </c>
      <c r="JZ16" s="23">
        <v>5</v>
      </c>
      <c r="KA16" s="23"/>
      <c r="KB16" s="23">
        <v>10</v>
      </c>
      <c r="KC16" s="23">
        <v>5</v>
      </c>
      <c r="KD16" s="23">
        <v>5</v>
      </c>
      <c r="KE16" s="23"/>
      <c r="KF16" s="23"/>
      <c r="KG16" s="23"/>
      <c r="KH16" s="23"/>
      <c r="KI16" s="23"/>
      <c r="KJ16" s="23"/>
      <c r="KK16" s="23">
        <v>5</v>
      </c>
      <c r="KL16" s="23">
        <v>10</v>
      </c>
      <c r="KM16" s="23"/>
      <c r="KN16" s="23"/>
      <c r="KO16" s="23">
        <v>10</v>
      </c>
      <c r="KP16" s="23">
        <v>5</v>
      </c>
      <c r="KQ16" s="23"/>
      <c r="KR16" s="23">
        <v>10</v>
      </c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  <c r="OM16" s="23"/>
      <c r="ON16" s="23"/>
      <c r="OO16" s="23"/>
      <c r="OP16" s="23"/>
      <c r="OQ16" s="23"/>
      <c r="OR16" s="23"/>
      <c r="OS16" s="23"/>
      <c r="OT16" s="23"/>
      <c r="OU16" s="23"/>
      <c r="OV16" s="23"/>
      <c r="OW16" s="23"/>
      <c r="OX16" s="23"/>
      <c r="OY16" s="23"/>
      <c r="OZ16" s="23"/>
      <c r="PA16" s="23"/>
      <c r="PB16" s="23"/>
      <c r="PC16" s="23"/>
      <c r="PD16" s="23"/>
      <c r="PE16" s="23"/>
      <c r="PF16" s="23"/>
      <c r="PG16" s="23"/>
      <c r="PH16" s="23"/>
      <c r="PI16" s="23"/>
      <c r="PJ16" s="23"/>
      <c r="PK16" s="23"/>
      <c r="PL16" s="23"/>
      <c r="PM16" s="23"/>
      <c r="PN16" s="23"/>
      <c r="PO16" s="23"/>
      <c r="PP16" s="23"/>
      <c r="PQ16" s="23"/>
      <c r="PR16" s="23"/>
      <c r="PS16" s="23"/>
      <c r="PT16" s="23"/>
      <c r="PU16" s="23"/>
      <c r="PV16" s="23"/>
      <c r="PW16" s="23"/>
      <c r="PX16" s="23"/>
      <c r="PY16" s="23"/>
      <c r="PZ16" s="23"/>
      <c r="QA16" s="23"/>
      <c r="QB16" s="23"/>
      <c r="QC16" s="23"/>
      <c r="QD16" s="23"/>
      <c r="QE16" s="23"/>
      <c r="QF16" s="23"/>
      <c r="QG16" s="23"/>
      <c r="QH16" s="23"/>
      <c r="QI16" s="23"/>
      <c r="QJ16" s="23"/>
      <c r="QK16" s="23"/>
      <c r="QL16" s="23"/>
      <c r="QM16" s="23"/>
      <c r="QN16" s="27"/>
      <c r="QO16" s="27"/>
      <c r="QP16" s="27"/>
      <c r="QQ16" s="27"/>
      <c r="QR16" s="27"/>
      <c r="QS16" s="27"/>
      <c r="QT16" s="27"/>
      <c r="QU16" s="27"/>
      <c r="QV16" s="27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 t="s">
        <v>471</v>
      </c>
      <c r="RI16" s="5"/>
      <c r="RJ16" s="5">
        <v>0.3</v>
      </c>
    </row>
    <row r="17" spans="1:478" x14ac:dyDescent="0.3">
      <c r="A17" s="22">
        <v>45823</v>
      </c>
      <c r="B17" s="23" t="s">
        <v>464</v>
      </c>
      <c r="C17" s="23" t="s">
        <v>465</v>
      </c>
      <c r="D17" s="23">
        <v>3571254</v>
      </c>
      <c r="E17" s="23" t="s">
        <v>479</v>
      </c>
      <c r="F17" s="23">
        <v>10</v>
      </c>
      <c r="G17" s="23">
        <v>5</v>
      </c>
      <c r="H17" s="23" t="s">
        <v>470</v>
      </c>
      <c r="I17" s="24">
        <v>10500</v>
      </c>
      <c r="J17" s="23"/>
      <c r="K17" s="24"/>
      <c r="L17" s="23"/>
      <c r="M17" s="25">
        <v>50</v>
      </c>
      <c r="N17" s="26">
        <v>0</v>
      </c>
      <c r="O17" s="23">
        <v>50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>
        <v>5</v>
      </c>
      <c r="EL17" s="23"/>
      <c r="EM17" s="23">
        <v>5</v>
      </c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>
        <v>5</v>
      </c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>
        <v>5</v>
      </c>
      <c r="GE17" s="23"/>
      <c r="GF17" s="23"/>
      <c r="GG17" s="23"/>
      <c r="GH17" s="23"/>
      <c r="GI17" s="23"/>
      <c r="GJ17" s="23"/>
      <c r="GK17" s="23"/>
      <c r="GL17" s="23"/>
      <c r="GM17" s="23">
        <v>5</v>
      </c>
      <c r="GN17" s="23"/>
      <c r="GO17" s="23">
        <v>5</v>
      </c>
      <c r="GP17" s="23"/>
      <c r="GQ17" s="23"/>
      <c r="GR17" s="23"/>
      <c r="GS17" s="23"/>
      <c r="GT17" s="23">
        <v>5</v>
      </c>
      <c r="GU17" s="23"/>
      <c r="GV17" s="23"/>
      <c r="GW17" s="23">
        <v>5</v>
      </c>
      <c r="GX17" s="23"/>
      <c r="GY17" s="23"/>
      <c r="GZ17" s="23"/>
      <c r="HA17" s="23"/>
      <c r="HB17" s="23">
        <v>5</v>
      </c>
      <c r="HC17" s="23">
        <v>5</v>
      </c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7"/>
      <c r="QO17" s="27"/>
      <c r="QP17" s="27"/>
      <c r="QQ17" s="27"/>
      <c r="QR17" s="27"/>
      <c r="QS17" s="27"/>
      <c r="QT17" s="27"/>
      <c r="QU17" s="27"/>
      <c r="QV17" s="27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>
        <v>0.5</v>
      </c>
    </row>
    <row r="18" spans="1:478" x14ac:dyDescent="0.3">
      <c r="A18" s="22">
        <v>45823</v>
      </c>
      <c r="B18" s="23" t="s">
        <v>464</v>
      </c>
      <c r="C18" s="23" t="s">
        <v>465</v>
      </c>
      <c r="D18" s="23">
        <v>3531374</v>
      </c>
      <c r="E18" s="23" t="s">
        <v>480</v>
      </c>
      <c r="F18" s="23">
        <v>6</v>
      </c>
      <c r="G18" s="23">
        <v>2</v>
      </c>
      <c r="H18" s="23" t="s">
        <v>470</v>
      </c>
      <c r="I18" s="24">
        <v>8000</v>
      </c>
      <c r="J18" s="23"/>
      <c r="K18" s="24"/>
      <c r="L18" s="23"/>
      <c r="M18" s="25">
        <v>50</v>
      </c>
      <c r="N18" s="26">
        <v>36</v>
      </c>
      <c r="O18" s="23">
        <v>14</v>
      </c>
      <c r="P18" s="23"/>
      <c r="Q18" s="23"/>
      <c r="R18" s="23"/>
      <c r="S18" s="23"/>
      <c r="T18" s="23">
        <v>6</v>
      </c>
      <c r="U18" s="23"/>
      <c r="V18" s="23"/>
      <c r="W18" s="23"/>
      <c r="X18" s="23">
        <v>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>
        <v>6</v>
      </c>
      <c r="AJ18" s="23"/>
      <c r="AK18" s="23"/>
      <c r="AL18" s="23"/>
      <c r="AM18" s="23">
        <v>6</v>
      </c>
      <c r="AN18" s="23"/>
      <c r="AO18" s="23"/>
      <c r="AP18" s="23">
        <v>6</v>
      </c>
      <c r="AQ18" s="23"/>
      <c r="AR18" s="23"/>
      <c r="AS18" s="23">
        <v>2</v>
      </c>
      <c r="AT18" s="23"/>
      <c r="AU18" s="23"/>
      <c r="AV18" s="23"/>
      <c r="AW18" s="23"/>
      <c r="AX18" s="23"/>
      <c r="AY18" s="23">
        <v>2</v>
      </c>
      <c r="AZ18" s="23"/>
      <c r="BA18" s="23"/>
      <c r="BB18" s="23"/>
      <c r="BC18" s="23"/>
      <c r="BD18" s="23"/>
      <c r="BE18" s="23"/>
      <c r="BF18" s="23">
        <v>2</v>
      </c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>
        <v>6</v>
      </c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>
        <v>6</v>
      </c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>
        <v>2</v>
      </c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  <c r="IX18" s="23"/>
      <c r="IY18" s="23"/>
      <c r="IZ18" s="23"/>
      <c r="JA18" s="23"/>
      <c r="JB18" s="23"/>
      <c r="JC18" s="23"/>
      <c r="JD18" s="23"/>
      <c r="JE18" s="23"/>
      <c r="JF18" s="23"/>
      <c r="JG18" s="23"/>
      <c r="JH18" s="23"/>
      <c r="JI18" s="23"/>
      <c r="JJ18" s="23"/>
      <c r="JK18" s="23"/>
      <c r="JL18" s="23"/>
      <c r="JM18" s="23"/>
      <c r="JN18" s="23"/>
      <c r="JO18" s="23"/>
      <c r="JP18" s="23"/>
      <c r="JQ18" s="23"/>
      <c r="JR18" s="23"/>
      <c r="JS18" s="23"/>
      <c r="JT18" s="23"/>
      <c r="JU18" s="23"/>
      <c r="JV18" s="23"/>
      <c r="JW18" s="23"/>
      <c r="JX18" s="23"/>
      <c r="JY18" s="23"/>
      <c r="JZ18" s="23"/>
      <c r="KA18" s="23"/>
      <c r="KB18" s="23"/>
      <c r="KC18" s="23"/>
      <c r="KD18" s="23"/>
      <c r="KE18" s="23"/>
      <c r="KF18" s="23"/>
      <c r="KG18" s="23"/>
      <c r="KH18" s="23"/>
      <c r="KI18" s="23"/>
      <c r="KJ18" s="23"/>
      <c r="KK18" s="23"/>
      <c r="KL18" s="23"/>
      <c r="KM18" s="23"/>
      <c r="KN18" s="23"/>
      <c r="KO18" s="23"/>
      <c r="KP18" s="23"/>
      <c r="KQ18" s="23"/>
      <c r="KR18" s="23"/>
      <c r="KS18" s="23"/>
      <c r="KT18" s="23"/>
      <c r="KU18" s="23"/>
      <c r="KV18" s="23"/>
      <c r="KW18" s="23"/>
      <c r="KX18" s="23"/>
      <c r="KY18" s="23"/>
      <c r="KZ18" s="23"/>
      <c r="LA18" s="23"/>
      <c r="LB18" s="23"/>
      <c r="LC18" s="23"/>
      <c r="LD18" s="23"/>
      <c r="LE18" s="23"/>
      <c r="LF18" s="23"/>
      <c r="LG18" s="23"/>
      <c r="LH18" s="23"/>
      <c r="LI18" s="23"/>
      <c r="LJ18" s="23"/>
      <c r="LK18" s="23"/>
      <c r="LL18" s="23"/>
      <c r="LM18" s="23"/>
      <c r="LN18" s="23"/>
      <c r="LO18" s="23"/>
      <c r="LP18" s="23"/>
      <c r="LQ18" s="23"/>
      <c r="LR18" s="23"/>
      <c r="LS18" s="23"/>
      <c r="LT18" s="23"/>
      <c r="LU18" s="23"/>
      <c r="LV18" s="23"/>
      <c r="LW18" s="23"/>
      <c r="LX18" s="23"/>
      <c r="LY18" s="23"/>
      <c r="LZ18" s="23"/>
      <c r="MA18" s="23"/>
      <c r="MB18" s="23"/>
      <c r="MC18" s="23"/>
      <c r="MD18" s="23"/>
      <c r="ME18" s="23"/>
      <c r="MF18" s="23"/>
      <c r="MG18" s="23"/>
      <c r="MH18" s="23"/>
      <c r="MI18" s="23"/>
      <c r="MJ18" s="23"/>
      <c r="MK18" s="23"/>
      <c r="ML18" s="23"/>
      <c r="MM18" s="23"/>
      <c r="MN18" s="23"/>
      <c r="MO18" s="23"/>
      <c r="MP18" s="23"/>
      <c r="MQ18" s="23"/>
      <c r="MR18" s="23"/>
      <c r="MS18" s="23"/>
      <c r="MT18" s="23"/>
      <c r="MU18" s="23"/>
      <c r="MV18" s="23"/>
      <c r="MW18" s="23"/>
      <c r="MX18" s="23"/>
      <c r="MY18" s="23"/>
      <c r="MZ18" s="23"/>
      <c r="NA18" s="23"/>
      <c r="NB18" s="23"/>
      <c r="NC18" s="23"/>
      <c r="ND18" s="23"/>
      <c r="NE18" s="23"/>
      <c r="NF18" s="23"/>
      <c r="NG18" s="23"/>
      <c r="NH18" s="23"/>
      <c r="NI18" s="23"/>
      <c r="NJ18" s="23"/>
      <c r="NK18" s="23"/>
      <c r="NL18" s="23"/>
      <c r="NM18" s="23"/>
      <c r="NN18" s="23"/>
      <c r="NO18" s="23"/>
      <c r="NP18" s="23"/>
      <c r="NQ18" s="23"/>
      <c r="NR18" s="23"/>
      <c r="NS18" s="23"/>
      <c r="NT18" s="23"/>
      <c r="NU18" s="23"/>
      <c r="NV18" s="23"/>
      <c r="NW18" s="23"/>
      <c r="NX18" s="23"/>
      <c r="NY18" s="23"/>
      <c r="NZ18" s="23"/>
      <c r="OA18" s="23"/>
      <c r="OB18" s="23"/>
      <c r="OC18" s="23"/>
      <c r="OD18" s="23"/>
      <c r="OE18" s="23"/>
      <c r="OF18" s="23"/>
      <c r="OG18" s="23"/>
      <c r="OH18" s="23"/>
      <c r="OI18" s="23"/>
      <c r="OJ18" s="23"/>
      <c r="OK18" s="23"/>
      <c r="OL18" s="23"/>
      <c r="OM18" s="23"/>
      <c r="ON18" s="23"/>
      <c r="OO18" s="23"/>
      <c r="OP18" s="23"/>
      <c r="OQ18" s="23"/>
      <c r="OR18" s="23"/>
      <c r="OS18" s="23"/>
      <c r="OT18" s="23"/>
      <c r="OU18" s="23"/>
      <c r="OV18" s="23"/>
      <c r="OW18" s="23"/>
      <c r="OX18" s="23"/>
      <c r="OY18" s="23"/>
      <c r="OZ18" s="23"/>
      <c r="PA18" s="23"/>
      <c r="PB18" s="23"/>
      <c r="PC18" s="23"/>
      <c r="PD18" s="23"/>
      <c r="PE18" s="23"/>
      <c r="PF18" s="23"/>
      <c r="PG18" s="23"/>
      <c r="PH18" s="23"/>
      <c r="PI18" s="23"/>
      <c r="PJ18" s="23"/>
      <c r="PK18" s="23"/>
      <c r="PL18" s="23"/>
      <c r="PM18" s="23"/>
      <c r="PN18" s="23"/>
      <c r="PO18" s="23"/>
      <c r="PP18" s="23"/>
      <c r="PQ18" s="23"/>
      <c r="PR18" s="23"/>
      <c r="PS18" s="23"/>
      <c r="PT18" s="23"/>
      <c r="PU18" s="23"/>
      <c r="PV18" s="23"/>
      <c r="PW18" s="23"/>
      <c r="PX18" s="23"/>
      <c r="PY18" s="23"/>
      <c r="PZ18" s="23"/>
      <c r="QA18" s="23"/>
      <c r="QB18" s="23"/>
      <c r="QC18" s="23"/>
      <c r="QD18" s="23"/>
      <c r="QE18" s="23"/>
      <c r="QF18" s="23"/>
      <c r="QG18" s="23"/>
      <c r="QH18" s="23"/>
      <c r="QI18" s="23"/>
      <c r="QJ18" s="23"/>
      <c r="QK18" s="23"/>
      <c r="QL18" s="23">
        <v>0</v>
      </c>
      <c r="QM18" s="23">
        <v>0</v>
      </c>
      <c r="QN18" s="27"/>
      <c r="QO18" s="27"/>
      <c r="QP18" s="27"/>
      <c r="QQ18" s="27"/>
      <c r="QR18" s="27"/>
      <c r="QS18" s="27"/>
      <c r="QT18" s="27"/>
      <c r="QU18" s="27"/>
      <c r="QV18" s="27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 t="s">
        <v>471</v>
      </c>
      <c r="RI18" s="5"/>
      <c r="RJ18" s="5">
        <v>0.25</v>
      </c>
    </row>
    <row r="19" spans="1:478" x14ac:dyDescent="0.3">
      <c r="A19" s="22">
        <v>45823</v>
      </c>
      <c r="B19" s="23" t="s">
        <v>464</v>
      </c>
      <c r="C19" s="23" t="s">
        <v>465</v>
      </c>
      <c r="D19" s="23">
        <v>3571287</v>
      </c>
      <c r="E19" s="23" t="s">
        <v>481</v>
      </c>
      <c r="F19" s="23">
        <v>6</v>
      </c>
      <c r="G19" s="23">
        <v>2</v>
      </c>
      <c r="H19" s="23" t="s">
        <v>470</v>
      </c>
      <c r="I19" s="24">
        <v>10000</v>
      </c>
      <c r="J19" s="23"/>
      <c r="K19" s="24"/>
      <c r="L19" s="23"/>
      <c r="M19" s="25">
        <v>100</v>
      </c>
      <c r="N19" s="26">
        <v>0</v>
      </c>
      <c r="O19" s="23">
        <v>100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>
        <v>2</v>
      </c>
      <c r="IS19" s="23">
        <v>4</v>
      </c>
      <c r="IT19" s="23"/>
      <c r="IU19" s="23"/>
      <c r="IV19" s="23"/>
      <c r="IW19" s="23"/>
      <c r="IX19" s="23"/>
      <c r="IY19" s="23">
        <v>4</v>
      </c>
      <c r="IZ19" s="23"/>
      <c r="JA19" s="23"/>
      <c r="JB19" s="23"/>
      <c r="JC19" s="23"/>
      <c r="JD19" s="23"/>
      <c r="JE19" s="23"/>
      <c r="JF19" s="23">
        <v>2</v>
      </c>
      <c r="JG19" s="23">
        <v>2</v>
      </c>
      <c r="JH19" s="23"/>
      <c r="JI19" s="23"/>
      <c r="JJ19" s="23"/>
      <c r="JK19" s="23"/>
      <c r="JL19" s="23">
        <v>2</v>
      </c>
      <c r="JM19" s="23"/>
      <c r="JN19" s="23"/>
      <c r="JO19" s="23"/>
      <c r="JP19" s="23"/>
      <c r="JQ19" s="23"/>
      <c r="JR19" s="23">
        <v>4</v>
      </c>
      <c r="JS19" s="23"/>
      <c r="JT19" s="23"/>
      <c r="JU19" s="23"/>
      <c r="JV19" s="23">
        <v>2</v>
      </c>
      <c r="JW19" s="23">
        <v>6</v>
      </c>
      <c r="JX19" s="23"/>
      <c r="JY19" s="23"/>
      <c r="JZ19" s="23"/>
      <c r="KA19" s="23"/>
      <c r="KB19" s="23"/>
      <c r="KC19" s="23"/>
      <c r="KD19" s="23">
        <v>2</v>
      </c>
      <c r="KE19" s="23"/>
      <c r="KF19" s="23"/>
      <c r="KG19" s="23">
        <v>4</v>
      </c>
      <c r="KH19" s="23"/>
      <c r="KI19" s="23">
        <v>6</v>
      </c>
      <c r="KJ19" s="23"/>
      <c r="KK19" s="23"/>
      <c r="KL19" s="23"/>
      <c r="KM19" s="23"/>
      <c r="KN19" s="23"/>
      <c r="KO19" s="23"/>
      <c r="KP19" s="23"/>
      <c r="KQ19" s="23"/>
      <c r="KR19" s="23"/>
      <c r="KS19" s="23"/>
      <c r="KT19" s="23"/>
      <c r="KU19" s="23">
        <v>10</v>
      </c>
      <c r="KV19" s="23"/>
      <c r="KW19" s="23"/>
      <c r="KX19" s="23"/>
      <c r="KY19" s="23"/>
      <c r="KZ19" s="23"/>
      <c r="LA19" s="23"/>
      <c r="LB19" s="23"/>
      <c r="LC19" s="23"/>
      <c r="LD19" s="23"/>
      <c r="LE19" s="23"/>
      <c r="LF19" s="23"/>
      <c r="LG19" s="23"/>
      <c r="LH19" s="23"/>
      <c r="LI19" s="23"/>
      <c r="LJ19" s="23">
        <v>2</v>
      </c>
      <c r="LK19" s="23"/>
      <c r="LL19" s="23">
        <v>2</v>
      </c>
      <c r="LM19" s="23"/>
      <c r="LN19" s="23"/>
      <c r="LO19" s="23"/>
      <c r="LP19" s="23">
        <v>4</v>
      </c>
      <c r="LQ19" s="23">
        <v>2</v>
      </c>
      <c r="LR19" s="23">
        <v>6</v>
      </c>
      <c r="LS19" s="23"/>
      <c r="LT19" s="23">
        <v>6</v>
      </c>
      <c r="LU19" s="23"/>
      <c r="LV19" s="23"/>
      <c r="LW19" s="23"/>
      <c r="LX19" s="23"/>
      <c r="LY19" s="23"/>
      <c r="LZ19" s="23"/>
      <c r="MA19" s="23"/>
      <c r="MB19" s="23"/>
      <c r="MC19" s="23"/>
      <c r="MD19" s="23"/>
      <c r="ME19" s="23">
        <v>4</v>
      </c>
      <c r="MF19" s="23"/>
      <c r="MG19" s="23"/>
      <c r="MH19" s="23"/>
      <c r="MI19" s="23"/>
      <c r="MJ19" s="23">
        <v>2</v>
      </c>
      <c r="MK19" s="23"/>
      <c r="ML19" s="23">
        <v>2</v>
      </c>
      <c r="MM19" s="23">
        <v>2</v>
      </c>
      <c r="MN19" s="23"/>
      <c r="MO19" s="23">
        <v>2</v>
      </c>
      <c r="MP19" s="23"/>
      <c r="MQ19" s="23">
        <v>2</v>
      </c>
      <c r="MR19" s="23">
        <v>2</v>
      </c>
      <c r="MS19" s="23"/>
      <c r="MT19" s="23">
        <v>2</v>
      </c>
      <c r="MU19" s="23">
        <v>4</v>
      </c>
      <c r="MV19" s="23">
        <v>2</v>
      </c>
      <c r="MW19" s="23"/>
      <c r="MX19" s="23"/>
      <c r="MY19" s="23"/>
      <c r="MZ19" s="23"/>
      <c r="NA19" s="23">
        <v>2</v>
      </c>
      <c r="NB19" s="23">
        <v>2</v>
      </c>
      <c r="NC19" s="23"/>
      <c r="ND19" s="23"/>
      <c r="NE19" s="23"/>
      <c r="NF19" s="23"/>
      <c r="NG19" s="23"/>
      <c r="NH19" s="23"/>
      <c r="NI19" s="23"/>
      <c r="NJ19" s="23"/>
      <c r="NK19" s="23"/>
      <c r="NL19" s="23"/>
      <c r="NM19" s="23"/>
      <c r="NN19" s="23"/>
      <c r="NO19" s="23"/>
      <c r="NP19" s="23"/>
      <c r="NQ19" s="23"/>
      <c r="NR19" s="23"/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23"/>
      <c r="OD19" s="23"/>
      <c r="OE19" s="23"/>
      <c r="OF19" s="23"/>
      <c r="OG19" s="23"/>
      <c r="OH19" s="23"/>
      <c r="OI19" s="23"/>
      <c r="OJ19" s="23"/>
      <c r="OK19" s="23"/>
      <c r="OL19" s="23"/>
      <c r="OM19" s="23"/>
      <c r="ON19" s="23"/>
      <c r="OO19" s="23"/>
      <c r="OP19" s="23"/>
      <c r="OQ19" s="23"/>
      <c r="OR19" s="23"/>
      <c r="OS19" s="23"/>
      <c r="OT19" s="23"/>
      <c r="OU19" s="23"/>
      <c r="OV19" s="23"/>
      <c r="OW19" s="23"/>
      <c r="OX19" s="23"/>
      <c r="OY19" s="23"/>
      <c r="OZ19" s="23"/>
      <c r="PA19" s="23"/>
      <c r="PB19" s="23"/>
      <c r="PC19" s="23"/>
      <c r="PD19" s="23"/>
      <c r="PE19" s="23"/>
      <c r="PF19" s="23"/>
      <c r="PG19" s="23"/>
      <c r="PH19" s="23"/>
      <c r="PI19" s="23"/>
      <c r="PJ19" s="23"/>
      <c r="PK19" s="23"/>
      <c r="PL19" s="23"/>
      <c r="PM19" s="23"/>
      <c r="PN19" s="23"/>
      <c r="PO19" s="23"/>
      <c r="PP19" s="23"/>
      <c r="PQ19" s="23"/>
      <c r="PR19" s="23"/>
      <c r="PS19" s="23"/>
      <c r="PT19" s="23"/>
      <c r="PU19" s="23"/>
      <c r="PV19" s="23"/>
      <c r="PW19" s="23"/>
      <c r="PX19" s="23"/>
      <c r="PY19" s="23"/>
      <c r="PZ19" s="23"/>
      <c r="QA19" s="23"/>
      <c r="QB19" s="23"/>
      <c r="QC19" s="23"/>
      <c r="QD19" s="23"/>
      <c r="QE19" s="23"/>
      <c r="QF19" s="23"/>
      <c r="QG19" s="23"/>
      <c r="QH19" s="23"/>
      <c r="QI19" s="23"/>
      <c r="QJ19" s="23"/>
      <c r="QK19" s="23"/>
      <c r="QL19" s="23"/>
      <c r="QM19" s="23"/>
      <c r="QN19" s="27"/>
      <c r="QO19" s="27"/>
      <c r="QP19" s="27"/>
      <c r="QQ19" s="27"/>
      <c r="QR19" s="27"/>
      <c r="QS19" s="27"/>
      <c r="QT19" s="27"/>
      <c r="QU19" s="27"/>
      <c r="QV19" s="27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 t="s">
        <v>471</v>
      </c>
      <c r="RI19" s="5"/>
      <c r="RJ19" s="5">
        <v>0.3</v>
      </c>
    </row>
    <row r="20" spans="1:478" x14ac:dyDescent="0.3">
      <c r="A20" s="22">
        <v>45823</v>
      </c>
      <c r="B20" s="23" t="s">
        <v>464</v>
      </c>
      <c r="C20" s="23" t="s">
        <v>465</v>
      </c>
      <c r="D20" s="23">
        <v>3496167</v>
      </c>
      <c r="E20" s="23" t="s">
        <v>482</v>
      </c>
      <c r="F20" s="23">
        <v>6</v>
      </c>
      <c r="G20" s="23">
        <v>2</v>
      </c>
      <c r="H20" s="23" t="s">
        <v>470</v>
      </c>
      <c r="I20" s="24">
        <v>9500</v>
      </c>
      <c r="J20" s="23"/>
      <c r="K20" s="24"/>
      <c r="L20" s="23"/>
      <c r="M20" s="25">
        <v>50</v>
      </c>
      <c r="N20" s="26">
        <v>0</v>
      </c>
      <c r="O20" s="23">
        <v>50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>
        <v>4</v>
      </c>
      <c r="FB20" s="23">
        <v>4</v>
      </c>
      <c r="FC20" s="23">
        <v>2</v>
      </c>
      <c r="FD20" s="23">
        <v>2</v>
      </c>
      <c r="FE20" s="23"/>
      <c r="FF20" s="23"/>
      <c r="FG20" s="23">
        <v>4</v>
      </c>
      <c r="FH20" s="23">
        <v>2</v>
      </c>
      <c r="FI20" s="23">
        <v>2</v>
      </c>
      <c r="FJ20" s="23"/>
      <c r="FK20" s="23">
        <v>2</v>
      </c>
      <c r="FL20" s="23">
        <v>6</v>
      </c>
      <c r="FM20" s="23"/>
      <c r="FN20" s="23">
        <v>4</v>
      </c>
      <c r="FO20" s="23"/>
      <c r="FP20" s="23"/>
      <c r="FQ20" s="23">
        <v>2</v>
      </c>
      <c r="FR20" s="23"/>
      <c r="FS20" s="23">
        <v>4</v>
      </c>
      <c r="FT20" s="23">
        <v>4</v>
      </c>
      <c r="FU20" s="23">
        <v>4</v>
      </c>
      <c r="FV20" s="23">
        <v>4</v>
      </c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7"/>
      <c r="QO20" s="27"/>
      <c r="QP20" s="27"/>
      <c r="QQ20" s="27"/>
      <c r="QR20" s="27"/>
      <c r="QS20" s="27"/>
      <c r="QT20" s="27"/>
      <c r="QU20" s="27"/>
      <c r="QV20" s="27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 t="s">
        <v>471</v>
      </c>
      <c r="RI20" s="5"/>
      <c r="RJ20" s="5">
        <v>0.3</v>
      </c>
    </row>
    <row r="21" spans="1:478" x14ac:dyDescent="0.3">
      <c r="A21" s="22">
        <v>45823</v>
      </c>
      <c r="B21" s="23" t="s">
        <v>464</v>
      </c>
      <c r="C21" s="23" t="s">
        <v>465</v>
      </c>
      <c r="D21" s="23">
        <v>3531376</v>
      </c>
      <c r="E21" s="23" t="s">
        <v>483</v>
      </c>
      <c r="F21" s="23">
        <v>10</v>
      </c>
      <c r="G21" s="23">
        <v>5</v>
      </c>
      <c r="H21" s="23" t="s">
        <v>470</v>
      </c>
      <c r="I21" s="24">
        <v>10000</v>
      </c>
      <c r="J21" s="23"/>
      <c r="K21" s="24"/>
      <c r="L21" s="23"/>
      <c r="M21" s="25">
        <v>70</v>
      </c>
      <c r="N21" s="26">
        <v>30</v>
      </c>
      <c r="O21" s="23">
        <v>40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>
        <v>5</v>
      </c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>
        <v>20</v>
      </c>
      <c r="BS21" s="23"/>
      <c r="BT21" s="23"/>
      <c r="BU21" s="23"/>
      <c r="BV21" s="23"/>
      <c r="BW21" s="23"/>
      <c r="BX21" s="23">
        <v>10</v>
      </c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>
        <v>5</v>
      </c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>
        <v>5</v>
      </c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>
        <v>5</v>
      </c>
      <c r="IT21" s="23"/>
      <c r="IU21" s="23"/>
      <c r="IV21" s="23"/>
      <c r="IW21" s="23"/>
      <c r="IX21" s="23"/>
      <c r="IY21" s="23"/>
      <c r="IZ21" s="23"/>
      <c r="JA21" s="23"/>
      <c r="JB21" s="23">
        <v>5</v>
      </c>
      <c r="JC21" s="23"/>
      <c r="JD21" s="23"/>
      <c r="JE21" s="23"/>
      <c r="JF21" s="23"/>
      <c r="JG21" s="23"/>
      <c r="JH21" s="23"/>
      <c r="JI21" s="23"/>
      <c r="JJ21" s="23"/>
      <c r="JK21" s="2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23"/>
      <c r="KI21" s="23"/>
      <c r="KJ21" s="23"/>
      <c r="KK21" s="23"/>
      <c r="KL21" s="23"/>
      <c r="KM21" s="23"/>
      <c r="KN21" s="23"/>
      <c r="KO21" s="23"/>
      <c r="KP21" s="23"/>
      <c r="KQ21" s="23"/>
      <c r="KR21" s="23"/>
      <c r="KS21" s="23"/>
      <c r="KT21" s="23"/>
      <c r="KU21" s="23"/>
      <c r="KV21" s="23"/>
      <c r="KW21" s="23"/>
      <c r="KX21" s="23"/>
      <c r="KY21" s="23"/>
      <c r="KZ21" s="23"/>
      <c r="LA21" s="23"/>
      <c r="LB21" s="23"/>
      <c r="LC21" s="23"/>
      <c r="LD21" s="23"/>
      <c r="LE21" s="23"/>
      <c r="LF21" s="23"/>
      <c r="LG21" s="23"/>
      <c r="LH21" s="23"/>
      <c r="LI21" s="23"/>
      <c r="LJ21" s="23"/>
      <c r="LK21" s="23">
        <v>5</v>
      </c>
      <c r="LL21" s="23"/>
      <c r="LM21" s="23"/>
      <c r="LN21" s="23"/>
      <c r="LO21" s="23"/>
      <c r="LP21" s="23">
        <v>5</v>
      </c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23"/>
      <c r="MY21" s="23"/>
      <c r="MZ21" s="23"/>
      <c r="NA21" s="23"/>
      <c r="NB21" s="23"/>
      <c r="NC21" s="23"/>
      <c r="ND21" s="23"/>
      <c r="NE21" s="23"/>
      <c r="NF21" s="23"/>
      <c r="NG21" s="23"/>
      <c r="NH21" s="23"/>
      <c r="NI21" s="23"/>
      <c r="NJ21" s="23"/>
      <c r="NK21" s="23"/>
      <c r="NL21" s="23"/>
      <c r="NM21" s="23"/>
      <c r="NN21" s="23"/>
      <c r="NO21" s="23"/>
      <c r="NP21" s="23"/>
      <c r="NQ21" s="23"/>
      <c r="NR21" s="23">
        <v>5</v>
      </c>
      <c r="NS21" s="23"/>
      <c r="NT21" s="23"/>
      <c r="NU21" s="23"/>
      <c r="NV21" s="23"/>
      <c r="NW21" s="23"/>
      <c r="NX21" s="23"/>
      <c r="NY21" s="23"/>
      <c r="NZ21" s="23"/>
      <c r="OA21" s="23"/>
      <c r="OB21" s="23"/>
      <c r="OC21" s="23"/>
      <c r="OD21" s="23"/>
      <c r="OE21" s="23"/>
      <c r="OF21" s="23"/>
      <c r="OG21" s="23"/>
      <c r="OH21" s="23"/>
      <c r="OI21" s="23"/>
      <c r="OJ21" s="23"/>
      <c r="OK21" s="23"/>
      <c r="OL21" s="23"/>
      <c r="OM21" s="23"/>
      <c r="ON21" s="23"/>
      <c r="OO21" s="23"/>
      <c r="OP21" s="23"/>
      <c r="OQ21" s="23"/>
      <c r="OR21" s="23"/>
      <c r="OS21" s="23"/>
      <c r="OT21" s="23"/>
      <c r="OU21" s="23"/>
      <c r="OV21" s="23"/>
      <c r="OW21" s="23"/>
      <c r="OX21" s="23"/>
      <c r="OY21" s="23"/>
      <c r="OZ21" s="23"/>
      <c r="PA21" s="23"/>
      <c r="PB21" s="23"/>
      <c r="PC21" s="23"/>
      <c r="PD21" s="23"/>
      <c r="PE21" s="23"/>
      <c r="PF21" s="23"/>
      <c r="PG21" s="23"/>
      <c r="PH21" s="23"/>
      <c r="PI21" s="23"/>
      <c r="PJ21" s="23"/>
      <c r="PK21" s="23"/>
      <c r="PL21" s="23"/>
      <c r="PM21" s="23"/>
      <c r="PN21" s="23"/>
      <c r="PO21" s="23"/>
      <c r="PP21" s="23"/>
      <c r="PQ21" s="23"/>
      <c r="PR21" s="23"/>
      <c r="PS21" s="23"/>
      <c r="PT21" s="23"/>
      <c r="PU21" s="23"/>
      <c r="PV21" s="23"/>
      <c r="PW21" s="23"/>
      <c r="PX21" s="23"/>
      <c r="PY21" s="23"/>
      <c r="PZ21" s="23"/>
      <c r="QA21" s="23"/>
      <c r="QB21" s="23"/>
      <c r="QC21" s="23"/>
      <c r="QD21" s="23"/>
      <c r="QE21" s="23"/>
      <c r="QF21" s="23"/>
      <c r="QG21" s="23"/>
      <c r="QH21" s="23"/>
      <c r="QI21" s="23"/>
      <c r="QJ21" s="23"/>
      <c r="QK21" s="23"/>
      <c r="QL21" s="23">
        <v>0</v>
      </c>
      <c r="QM21" s="23">
        <v>0</v>
      </c>
      <c r="QN21" s="27"/>
      <c r="QO21" s="27"/>
      <c r="QP21" s="27"/>
      <c r="QQ21" s="27"/>
      <c r="QR21" s="27"/>
      <c r="QS21" s="27"/>
      <c r="QT21" s="27"/>
      <c r="QU21" s="27"/>
      <c r="QV21" s="27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>
        <v>0.3</v>
      </c>
    </row>
    <row r="22" spans="1:478" x14ac:dyDescent="0.3">
      <c r="A22" s="22">
        <v>45823</v>
      </c>
      <c r="B22" s="23" t="s">
        <v>464</v>
      </c>
      <c r="C22" s="23" t="s">
        <v>465</v>
      </c>
      <c r="D22" s="23">
        <v>3111596</v>
      </c>
      <c r="E22" s="23" t="s">
        <v>484</v>
      </c>
      <c r="F22" s="23">
        <v>8</v>
      </c>
      <c r="G22" s="23">
        <v>8</v>
      </c>
      <c r="H22" s="23" t="s">
        <v>467</v>
      </c>
      <c r="I22" s="24">
        <v>36000</v>
      </c>
      <c r="J22" s="23"/>
      <c r="K22" s="24"/>
      <c r="L22" s="23"/>
      <c r="M22" s="25">
        <v>24</v>
      </c>
      <c r="N22" s="26">
        <v>24</v>
      </c>
      <c r="O22" s="23">
        <v>0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>
        <v>8</v>
      </c>
      <c r="AE22" s="23"/>
      <c r="AF22" s="23"/>
      <c r="AG22" s="23"/>
      <c r="AH22" s="23"/>
      <c r="AI22" s="23"/>
      <c r="AJ22" s="23"/>
      <c r="AK22" s="23">
        <v>8</v>
      </c>
      <c r="AL22" s="23">
        <v>8</v>
      </c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  <c r="IX22" s="23"/>
      <c r="IY22" s="23"/>
      <c r="IZ22" s="23"/>
      <c r="JA22" s="23"/>
      <c r="JB22" s="23"/>
      <c r="JC22" s="23"/>
      <c r="JD22" s="23"/>
      <c r="JE22" s="23"/>
      <c r="JF22" s="23"/>
      <c r="JG22" s="23"/>
      <c r="JH22" s="23"/>
      <c r="JI22" s="23"/>
      <c r="JJ22" s="23"/>
      <c r="JK22" s="23"/>
      <c r="JL22" s="23"/>
      <c r="JM22" s="23"/>
      <c r="JN22" s="23"/>
      <c r="JO22" s="23"/>
      <c r="JP22" s="23"/>
      <c r="JQ22" s="23"/>
      <c r="JR22" s="23"/>
      <c r="JS22" s="23"/>
      <c r="JT22" s="23"/>
      <c r="JU22" s="23"/>
      <c r="JV22" s="23"/>
      <c r="JW22" s="23"/>
      <c r="JX22" s="23"/>
      <c r="JY22" s="23"/>
      <c r="JZ22" s="23"/>
      <c r="KA22" s="23"/>
      <c r="KB22" s="23"/>
      <c r="KC22" s="23"/>
      <c r="KD22" s="23"/>
      <c r="KE22" s="23"/>
      <c r="KF22" s="23"/>
      <c r="KG22" s="23"/>
      <c r="KH22" s="23"/>
      <c r="KI22" s="23"/>
      <c r="KJ22" s="23"/>
      <c r="KK22" s="23"/>
      <c r="KL22" s="23"/>
      <c r="KM22" s="23"/>
      <c r="KN22" s="23"/>
      <c r="KO22" s="23"/>
      <c r="KP22" s="23"/>
      <c r="KQ22" s="23"/>
      <c r="KR22" s="23"/>
      <c r="KS22" s="23"/>
      <c r="KT22" s="23"/>
      <c r="KU22" s="23"/>
      <c r="KV22" s="23"/>
      <c r="KW22" s="23"/>
      <c r="KX22" s="23"/>
      <c r="KY22" s="23"/>
      <c r="KZ22" s="23"/>
      <c r="LA22" s="23"/>
      <c r="LB22" s="23"/>
      <c r="LC22" s="23"/>
      <c r="LD22" s="23"/>
      <c r="LE22" s="23"/>
      <c r="LF22" s="23"/>
      <c r="LG22" s="23"/>
      <c r="LH22" s="23"/>
      <c r="LI22" s="23"/>
      <c r="LJ22" s="23"/>
      <c r="LK22" s="23"/>
      <c r="LL22" s="23"/>
      <c r="LM22" s="23"/>
      <c r="LN22" s="23"/>
      <c r="LO22" s="23"/>
      <c r="LP22" s="23"/>
      <c r="LQ22" s="23"/>
      <c r="LR22" s="23"/>
      <c r="LS22" s="23"/>
      <c r="LT22" s="23"/>
      <c r="LU22" s="23"/>
      <c r="LV22" s="23"/>
      <c r="LW22" s="23"/>
      <c r="LX22" s="23"/>
      <c r="LY22" s="23"/>
      <c r="LZ22" s="23"/>
      <c r="MA22" s="23"/>
      <c r="MB22" s="23"/>
      <c r="MC22" s="23"/>
      <c r="MD22" s="23"/>
      <c r="ME22" s="23"/>
      <c r="MF22" s="23"/>
      <c r="MG22" s="23"/>
      <c r="MH22" s="23"/>
      <c r="MI22" s="23"/>
      <c r="MJ22" s="23"/>
      <c r="MK22" s="23"/>
      <c r="ML22" s="23"/>
      <c r="MM22" s="23"/>
      <c r="MN22" s="23"/>
      <c r="MO22" s="23"/>
      <c r="MP22" s="23"/>
      <c r="MQ22" s="23"/>
      <c r="MR22" s="23"/>
      <c r="MS22" s="23"/>
      <c r="MT22" s="23"/>
      <c r="MU22" s="23"/>
      <c r="MV22" s="23"/>
      <c r="MW22" s="23"/>
      <c r="MX22" s="23"/>
      <c r="MY22" s="23"/>
      <c r="MZ22" s="23"/>
      <c r="NA22" s="23"/>
      <c r="NB22" s="23"/>
      <c r="NC22" s="23"/>
      <c r="ND22" s="23"/>
      <c r="NE22" s="23"/>
      <c r="NF22" s="23"/>
      <c r="NG22" s="23"/>
      <c r="NH22" s="23"/>
      <c r="NI22" s="23"/>
      <c r="NJ22" s="23"/>
      <c r="NK22" s="23"/>
      <c r="NL22" s="23"/>
      <c r="NM22" s="23"/>
      <c r="NN22" s="23"/>
      <c r="NO22" s="23"/>
      <c r="NP22" s="23"/>
      <c r="NQ22" s="23"/>
      <c r="NR22" s="23"/>
      <c r="NS22" s="23"/>
      <c r="NT22" s="23"/>
      <c r="NU22" s="23"/>
      <c r="NV22" s="23"/>
      <c r="NW22" s="23"/>
      <c r="NX22" s="23"/>
      <c r="NY22" s="23"/>
      <c r="NZ22" s="23"/>
      <c r="OA22" s="23"/>
      <c r="OB22" s="23"/>
      <c r="OC22" s="23"/>
      <c r="OD22" s="23"/>
      <c r="OE22" s="23"/>
      <c r="OF22" s="23"/>
      <c r="OG22" s="23"/>
      <c r="OH22" s="23"/>
      <c r="OI22" s="23"/>
      <c r="OJ22" s="23"/>
      <c r="OK22" s="23"/>
      <c r="OL22" s="23"/>
      <c r="OM22" s="23"/>
      <c r="ON22" s="23"/>
      <c r="OO22" s="23"/>
      <c r="OP22" s="23"/>
      <c r="OQ22" s="23"/>
      <c r="OR22" s="23"/>
      <c r="OS22" s="23"/>
      <c r="OT22" s="23"/>
      <c r="OU22" s="23"/>
      <c r="OV22" s="23"/>
      <c r="OW22" s="23"/>
      <c r="OX22" s="23"/>
      <c r="OY22" s="23"/>
      <c r="OZ22" s="23"/>
      <c r="PA22" s="23"/>
      <c r="PB22" s="23"/>
      <c r="PC22" s="23"/>
      <c r="PD22" s="23"/>
      <c r="PE22" s="23"/>
      <c r="PF22" s="23"/>
      <c r="PG22" s="23"/>
      <c r="PH22" s="23"/>
      <c r="PI22" s="23"/>
      <c r="PJ22" s="23"/>
      <c r="PK22" s="23"/>
      <c r="PL22" s="23"/>
      <c r="PM22" s="23"/>
      <c r="PN22" s="23"/>
      <c r="PO22" s="23"/>
      <c r="PP22" s="23"/>
      <c r="PQ22" s="23"/>
      <c r="PR22" s="23"/>
      <c r="PS22" s="23"/>
      <c r="PT22" s="23"/>
      <c r="PU22" s="23"/>
      <c r="PV22" s="23"/>
      <c r="PW22" s="23"/>
      <c r="PX22" s="23"/>
      <c r="PY22" s="23"/>
      <c r="PZ22" s="23"/>
      <c r="QA22" s="23"/>
      <c r="QB22" s="23"/>
      <c r="QC22" s="23"/>
      <c r="QD22" s="23"/>
      <c r="QE22" s="23"/>
      <c r="QF22" s="23"/>
      <c r="QG22" s="23"/>
      <c r="QH22" s="23"/>
      <c r="QI22" s="23"/>
      <c r="QJ22" s="23"/>
      <c r="QK22" s="23"/>
      <c r="QL22" s="23"/>
      <c r="QM22" s="23"/>
      <c r="QN22" s="27"/>
      <c r="QO22" s="27"/>
      <c r="QP22" s="27"/>
      <c r="QQ22" s="27"/>
      <c r="QR22" s="27"/>
      <c r="QS22" s="27"/>
      <c r="QT22" s="27"/>
      <c r="QU22" s="27"/>
      <c r="QV22" s="27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>
        <v>1</v>
      </c>
    </row>
  </sheetData>
  <conditionalFormatting sqref="P4:QM4">
    <cfRule type="expression" dxfId="1" priority="2">
      <formula>P$4=0</formula>
    </cfRule>
  </conditionalFormatting>
  <conditionalFormatting sqref="D8:E17">
    <cfRule type="expression" dxfId="0" priority="1">
      <formula>$J8="P.BO"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Le Vu Trung Tin</cp:lastModifiedBy>
  <dcterms:created xsi:type="dcterms:W3CDTF">2025-06-14T06:09:59Z</dcterms:created>
  <dcterms:modified xsi:type="dcterms:W3CDTF">2025-06-14T06:09:59Z</dcterms:modified>
</cp:coreProperties>
</file>