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Gopal\2025\InvesmateAPIs\"/>
    </mc:Choice>
  </mc:AlternateContent>
  <xr:revisionPtr revIDLastSave="0" documentId="13_ncr:1_{DFA35AF8-B05A-4852-8B2F-D44C8DCC1D1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Apis " sheetId="1" r:id="rId1"/>
    <sheet name="Token" sheetId="2" r:id="rId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<sst xmlns="http://schemas.openxmlformats.org/spreadsheetml/2006/main" count="6354" uniqueCount="2475">
  <si>
    <t>API</t>
  </si>
  <si>
    <t>Report Name</t>
  </si>
  <si>
    <t>Local  URL</t>
  </si>
  <si>
    <t>Frequency</t>
  </si>
  <si>
    <t>Updation Time</t>
  </si>
  <si>
    <t>Updation Interval</t>
  </si>
  <si>
    <t>Input</t>
  </si>
  <si>
    <t>Input Description</t>
  </si>
  <si>
    <t>Output</t>
  </si>
  <si>
    <t>Datatype</t>
  </si>
  <si>
    <t>Output Description</t>
  </si>
  <si>
    <t xml:space="preserve">Company Fundamentals (EOD) Masters </t>
  </si>
  <si>
    <t xml:space="preserve">  Master </t>
  </si>
  <si>
    <t>Company Master</t>
  </si>
  <si>
    <t>https://invesmateapis.cmots.com/api/CompanyMaster</t>
  </si>
  <si>
    <t>EOD</t>
  </si>
  <si>
    <t>Once on trading day</t>
  </si>
  <si>
    <t>NA</t>
  </si>
  <si>
    <t>co_code</t>
  </si>
  <si>
    <t>Int</t>
  </si>
  <si>
    <t>CMOTS Company Code</t>
  </si>
  <si>
    <t>bsecode</t>
  </si>
  <si>
    <t>varchar(50)</t>
  </si>
  <si>
    <t>Scrip Code</t>
  </si>
  <si>
    <t>nsesymbol</t>
  </si>
  <si>
    <t>NSE Symbol</t>
  </si>
  <si>
    <t>companyname</t>
  </si>
  <si>
    <t>Company Long Name</t>
  </si>
  <si>
    <t>companyshortname</t>
  </si>
  <si>
    <t>Company Short Name</t>
  </si>
  <si>
    <t>categoryname</t>
  </si>
  <si>
    <t>Category Name</t>
  </si>
  <si>
    <t>isin</t>
  </si>
  <si>
    <t>ISIN</t>
  </si>
  <si>
    <t>bsegroup</t>
  </si>
  <si>
    <t>BSE Group</t>
  </si>
  <si>
    <t>mcaptype</t>
  </si>
  <si>
    <t>Market Cap Type</t>
  </si>
  <si>
    <t>sectorcode</t>
  </si>
  <si>
    <t>Sector Code</t>
  </si>
  <si>
    <t>sectorname</t>
  </si>
  <si>
    <t>Sector Name</t>
  </si>
  <si>
    <t>industrycode</t>
  </si>
  <si>
    <t>industryname</t>
  </si>
  <si>
    <t>bselistedflag</t>
  </si>
  <si>
    <t xml:space="preserve">nselistedflag </t>
  </si>
  <si>
    <t>displaytype</t>
  </si>
  <si>
    <t>Display type</t>
  </si>
  <si>
    <t>BSEStatus</t>
  </si>
  <si>
    <t>BSE Status</t>
  </si>
  <si>
    <t>NSEStatus</t>
  </si>
  <si>
    <t>NSE Status</t>
  </si>
  <si>
    <t>Group Index/Cod</t>
  </si>
  <si>
    <t>https://invesmateapis.cmots.com/api/GroupMaster/BSE</t>
  </si>
  <si>
    <t>Exchange</t>
  </si>
  <si>
    <t>Exchange Type (e.g BSE,NSE)</t>
  </si>
  <si>
    <t>exchange</t>
  </si>
  <si>
    <t>group</t>
  </si>
  <si>
    <t>Group Name</t>
  </si>
  <si>
    <t>indexcode</t>
  </si>
  <si>
    <t>Index Code (cmots code)</t>
  </si>
  <si>
    <t>Sector Master</t>
  </si>
  <si>
    <t>https://invesmateapis.cmots.com/api/SectorMaster</t>
  </si>
  <si>
    <t>N.A.</t>
  </si>
  <si>
    <t>sect_code</t>
  </si>
  <si>
    <t>CMOTS Sector Code</t>
  </si>
  <si>
    <t>sect_name</t>
  </si>
  <si>
    <t>CMOTS Sector Name</t>
  </si>
  <si>
    <t>Index Master</t>
  </si>
  <si>
    <t>https://invesmateapis.cmots.com/api/Index-master/BSE</t>
  </si>
  <si>
    <t>Exchange(BSE / NSE)</t>
  </si>
  <si>
    <t>varchar(100)</t>
  </si>
  <si>
    <t>index_code</t>
  </si>
  <si>
    <t>int</t>
  </si>
  <si>
    <t>Index Code</t>
  </si>
  <si>
    <t>index_name</t>
  </si>
  <si>
    <t>Index Name</t>
  </si>
  <si>
    <t>index_symbol</t>
  </si>
  <si>
    <t>Index Symbol</t>
  </si>
  <si>
    <t>Sector wise – Company Master</t>
  </si>
  <si>
    <t>https://invesmateapis.cmots.com/api/SectorWiseComp/00000006</t>
  </si>
  <si>
    <t>co_name</t>
  </si>
  <si>
    <t>varchar(500)</t>
  </si>
  <si>
    <t>Company Name</t>
  </si>
  <si>
    <t>lname</t>
  </si>
  <si>
    <t>Varchar(100)</t>
  </si>
  <si>
    <t>Last Name</t>
  </si>
  <si>
    <t>sc_code</t>
  </si>
  <si>
    <t>BSE Scrip Code</t>
  </si>
  <si>
    <t>symbol</t>
  </si>
  <si>
    <t>NSE Company Symbol</t>
  </si>
  <si>
    <t>exchange_bse</t>
  </si>
  <si>
    <t>Exchange BSE</t>
  </si>
  <si>
    <t>exchange_nse</t>
  </si>
  <si>
    <t>Exchange NSE</t>
  </si>
  <si>
    <t>Index wise – Company Master</t>
  </si>
  <si>
    <t>https://invesmateapis.cmots.com/api/IndexWiseComp/26753</t>
  </si>
  <si>
    <t>seccode</t>
  </si>
  <si>
    <t>CMOTSCode</t>
  </si>
  <si>
    <t>CompanyShortName</t>
  </si>
  <si>
    <t>CompanyLongName</t>
  </si>
  <si>
    <t>BSECode</t>
  </si>
  <si>
    <t>NSESymbol</t>
  </si>
  <si>
    <t>Symbol</t>
  </si>
  <si>
    <t>SectorName</t>
  </si>
  <si>
    <t>Exchange Holidays</t>
  </si>
  <si>
    <t>https://invesmateapis.cmots.com/api/ExchangeHolidays/BSE</t>
  </si>
  <si>
    <t>BSE/NSE</t>
  </si>
  <si>
    <t>holidaydate</t>
  </si>
  <si>
    <t>datetime</t>
  </si>
  <si>
    <t>HolidayDate</t>
  </si>
  <si>
    <t>purpose</t>
  </si>
  <si>
    <t>Purpose</t>
  </si>
  <si>
    <t>Day</t>
  </si>
  <si>
    <t xml:space="preserve">Company Listing Exchange Information </t>
  </si>
  <si>
    <t>https://invesmateapis.cmots.com/api/Company-Listing-Exchange-Information/6</t>
  </si>
  <si>
    <t>cocode</t>
  </si>
  <si>
    <t>integer</t>
  </si>
  <si>
    <t>groupname</t>
  </si>
  <si>
    <t>varchar</t>
  </si>
  <si>
    <t>Registrar Details / Master</t>
  </si>
  <si>
    <t>https://invesmateapis.cmots.com/api/Registrar-Details/6</t>
  </si>
  <si>
    <t xml:space="preserve">cocode </t>
  </si>
  <si>
    <t xml:space="preserve">CMOTS Company code </t>
  </si>
  <si>
    <t>registrarname</t>
  </si>
  <si>
    <t>Registrar name</t>
  </si>
  <si>
    <t>reg_add1</t>
  </si>
  <si>
    <t>reg_add2</t>
  </si>
  <si>
    <t>reg_add3</t>
  </si>
  <si>
    <t>reg_add4</t>
  </si>
  <si>
    <t>reg_tel</t>
  </si>
  <si>
    <t>reg_fax</t>
  </si>
  <si>
    <t>reg_email</t>
  </si>
  <si>
    <t>reg_internet</t>
  </si>
  <si>
    <t>Results Today</t>
  </si>
  <si>
    <t>https://invesmateapis.cmots.com/api/Today-Results</t>
  </si>
  <si>
    <t>announcementdate</t>
  </si>
  <si>
    <t>AnnouncementDate</t>
  </si>
  <si>
    <t>resultdate</t>
  </si>
  <si>
    <t>Profile</t>
  </si>
  <si>
    <t>CompPeerPerformance</t>
  </si>
  <si>
    <t>Company Profile</t>
  </si>
  <si>
    <t>https://invesmateapis.cmots.com/api/CompanyProfile/6</t>
  </si>
  <si>
    <t>CMOTS Company code</t>
  </si>
  <si>
    <t>hse_s_name</t>
  </si>
  <si>
    <t>HSE_S_NAME</t>
  </si>
  <si>
    <t>inc_dt</t>
  </si>
  <si>
    <t>INC_DT</t>
  </si>
  <si>
    <t>regadd1</t>
  </si>
  <si>
    <t>Registrar Address 1</t>
  </si>
  <si>
    <t>regadd2</t>
  </si>
  <si>
    <t>Registrar Address 2</t>
  </si>
  <si>
    <t>regdist</t>
  </si>
  <si>
    <t>Registrar District</t>
  </si>
  <si>
    <t>regstate</t>
  </si>
  <si>
    <t>Registrar State</t>
  </si>
  <si>
    <t>regpin</t>
  </si>
  <si>
    <t>Registrar Pincode</t>
  </si>
  <si>
    <t>tel1</t>
  </si>
  <si>
    <t>Telephone</t>
  </si>
  <si>
    <t>ind_l_name</t>
  </si>
  <si>
    <t>Industry Last Name</t>
  </si>
  <si>
    <t>tel2</t>
  </si>
  <si>
    <t>Telephone 2</t>
  </si>
  <si>
    <t>fax1</t>
  </si>
  <si>
    <t>Fax 1</t>
  </si>
  <si>
    <t>fax2</t>
  </si>
  <si>
    <t>null</t>
  </si>
  <si>
    <t>Fax 2</t>
  </si>
  <si>
    <t>auditor</t>
  </si>
  <si>
    <t>Auditor</t>
  </si>
  <si>
    <t>fv</t>
  </si>
  <si>
    <t>Face Value</t>
  </si>
  <si>
    <t>mkt_lot</t>
  </si>
  <si>
    <t>Market Lot</t>
  </si>
  <si>
    <t>chairman</t>
  </si>
  <si>
    <t>Chairman</t>
  </si>
  <si>
    <t>co_sec</t>
  </si>
  <si>
    <t>Company Sector</t>
  </si>
  <si>
    <t>email</t>
  </si>
  <si>
    <t>Company Email</t>
  </si>
  <si>
    <t>internet</t>
  </si>
  <si>
    <t>Internet</t>
  </si>
  <si>
    <t>dir_name</t>
  </si>
  <si>
    <t>Director Name</t>
  </si>
  <si>
    <t>dir_desg</t>
  </si>
  <si>
    <t>Director Designation</t>
  </si>
  <si>
    <t>co_code1</t>
  </si>
  <si>
    <t>Company Code 1</t>
  </si>
  <si>
    <t>ho_add1</t>
  </si>
  <si>
    <t>Head Office Address 1</t>
  </si>
  <si>
    <t>ho_add2</t>
  </si>
  <si>
    <t>Head Office Address 2</t>
  </si>
  <si>
    <t>ho_add3</t>
  </si>
  <si>
    <t>Head Office Address 3</t>
  </si>
  <si>
    <t>ho_city</t>
  </si>
  <si>
    <t>Head Office City</t>
  </si>
  <si>
    <t>ho_stcode</t>
  </si>
  <si>
    <t>Head Office State Code</t>
  </si>
  <si>
    <t>ho_statename</t>
  </si>
  <si>
    <t>Head Office State Name</t>
  </si>
  <si>
    <t>ho_pin</t>
  </si>
  <si>
    <t>Head Office Pin code</t>
  </si>
  <si>
    <t>ho_tel1</t>
  </si>
  <si>
    <t>Head Office Telephone1</t>
  </si>
  <si>
    <t>ho_tel2</t>
  </si>
  <si>
    <t>Head  Office Telephone2</t>
  </si>
  <si>
    <t>ho_fax1</t>
  </si>
  <si>
    <t>Head Office Fax1</t>
  </si>
  <si>
    <t>ho_fax2</t>
  </si>
  <si>
    <t>Head Office Fax2</t>
  </si>
  <si>
    <t>ho_email</t>
  </si>
  <si>
    <t>Head Office Email</t>
  </si>
  <si>
    <t>ho_ctry_name</t>
  </si>
  <si>
    <t>Head Office Country Name</t>
  </si>
  <si>
    <t>co_code2</t>
  </si>
  <si>
    <t>Float</t>
  </si>
  <si>
    <t>Company Code 2</t>
  </si>
  <si>
    <t>co_add1</t>
  </si>
  <si>
    <t>Company Address 1</t>
  </si>
  <si>
    <t>co_add2</t>
  </si>
  <si>
    <t>Company Address 2</t>
  </si>
  <si>
    <t>co_add3</t>
  </si>
  <si>
    <t>Company Address 3</t>
  </si>
  <si>
    <t>co_city</t>
  </si>
  <si>
    <t>Company City</t>
  </si>
  <si>
    <t>co_stcode</t>
  </si>
  <si>
    <t>Company State Code</t>
  </si>
  <si>
    <t>co_statename</t>
  </si>
  <si>
    <t>Company State Name</t>
  </si>
  <si>
    <t>co_pin</t>
  </si>
  <si>
    <t>Company Pin Code</t>
  </si>
  <si>
    <t>co_tel1</t>
  </si>
  <si>
    <t>Company Telephone 1</t>
  </si>
  <si>
    <t>co_tel2</t>
  </si>
  <si>
    <t>Company Telephone 2</t>
  </si>
  <si>
    <t>co_fax1</t>
  </si>
  <si>
    <t>Company Fax 1</t>
  </si>
  <si>
    <t>co_fax2</t>
  </si>
  <si>
    <t>Company Fax 2</t>
  </si>
  <si>
    <t>co_email</t>
  </si>
  <si>
    <t>co_ctry_name</t>
  </si>
  <si>
    <t>Company Country Name</t>
  </si>
  <si>
    <t>co_code3</t>
  </si>
  <si>
    <t>Company Code 3</t>
  </si>
  <si>
    <t>rcode</t>
  </si>
  <si>
    <t>Registrar Code</t>
  </si>
  <si>
    <t>reg_name</t>
  </si>
  <si>
    <t xml:space="preserve">Regsitrar Name </t>
  </si>
  <si>
    <t>Registrar Address 3</t>
  </si>
  <si>
    <t>Registrar Address 4</t>
  </si>
  <si>
    <t>Registrar Telephone</t>
  </si>
  <si>
    <t>Registrar Fax</t>
  </si>
  <si>
    <t xml:space="preserve">Registrar Email                </t>
  </si>
  <si>
    <t>Registrar Internet</t>
  </si>
  <si>
    <t>flag</t>
  </si>
  <si>
    <t>Flag</t>
  </si>
  <si>
    <t>Company Background</t>
  </si>
  <si>
    <t>https://invesmateapis.cmots.com/api/CompanyBackground/6</t>
  </si>
  <si>
    <t>Code</t>
  </si>
  <si>
    <t>LNAME</t>
  </si>
  <si>
    <t>Varchar(500)</t>
  </si>
  <si>
    <t>MEMO</t>
  </si>
  <si>
    <t xml:space="preserve">Ntext </t>
  </si>
  <si>
    <t>11:30 pm- 11:55 pm</t>
  </si>
  <si>
    <t>Exchange - BSE/NSE</t>
  </si>
  <si>
    <t>Company Code</t>
  </si>
  <si>
    <t>CompanyName</t>
  </si>
  <si>
    <t>count</t>
  </si>
  <si>
    <t>peercoscount</t>
  </si>
  <si>
    <t>LTP</t>
  </si>
  <si>
    <t>float</t>
  </si>
  <si>
    <t>R1MRet</t>
  </si>
  <si>
    <t xml:space="preserve">1M Price Performance </t>
  </si>
  <si>
    <t>R3MRet</t>
  </si>
  <si>
    <t xml:space="preserve">3M Price Performance </t>
  </si>
  <si>
    <t>R6MRet</t>
  </si>
  <si>
    <t xml:space="preserve">6M Price Performance </t>
  </si>
  <si>
    <t>R1YearRet</t>
  </si>
  <si>
    <t xml:space="preserve">1Y Price Performance </t>
  </si>
  <si>
    <t>R2YearRet</t>
  </si>
  <si>
    <t xml:space="preserve">2Y Price Performance </t>
  </si>
  <si>
    <t>R5YearRet</t>
  </si>
  <si>
    <t xml:space="preserve">5Y Price Performance </t>
  </si>
  <si>
    <t>MCAP</t>
  </si>
  <si>
    <t>MARKET CAP (in Rs.cr)</t>
  </si>
  <si>
    <t>ord</t>
  </si>
  <si>
    <t>Order</t>
  </si>
  <si>
    <t>Board of Directors</t>
  </si>
  <si>
    <t>https://invesmateapis.cmots.com/api/BoardOfDirectors/6</t>
  </si>
  <si>
    <t>slno</t>
  </si>
  <si>
    <t>Serial Number for Same Multiple Records</t>
  </si>
  <si>
    <t>Long Name</t>
  </si>
  <si>
    <t>year</t>
  </si>
  <si>
    <t>Dir_rem</t>
  </si>
  <si>
    <t xml:space="preserve">Director </t>
  </si>
  <si>
    <t>Directors Reports</t>
  </si>
  <si>
    <t>https://invesmateapis.cmots.com/api/DirectorsReports/6</t>
  </si>
  <si>
    <t>Cocode</t>
  </si>
  <si>
    <t>Company code</t>
  </si>
  <si>
    <t xml:space="preserve">CMOTS Company Code </t>
  </si>
  <si>
    <t>directorrep</t>
  </si>
  <si>
    <t>ntext</t>
  </si>
  <si>
    <t>Director Report</t>
  </si>
  <si>
    <t xml:space="preserve">yr </t>
  </si>
  <si>
    <t xml:space="preserve">YEAR </t>
  </si>
  <si>
    <t>Chairman's Report</t>
  </si>
  <si>
    <t>https://invesmateapis.cmots.com/api/ChairmansReport/6</t>
  </si>
  <si>
    <t>chairreport</t>
  </si>
  <si>
    <t>Bankers</t>
  </si>
  <si>
    <t>https://invesmateapis.cmots.com/api/Bankers/6</t>
  </si>
  <si>
    <t>bnk_name</t>
  </si>
  <si>
    <t>Bank Name</t>
  </si>
  <si>
    <t>Management (biodata)</t>
  </si>
  <si>
    <t>https://invesmateapis.cmots.com/api/Biodata/6</t>
  </si>
  <si>
    <t>company code</t>
  </si>
  <si>
    <t>companylongname</t>
  </si>
  <si>
    <t>memo</t>
  </si>
  <si>
    <t>Auditor’s Report</t>
  </si>
  <si>
    <t>https://invesmateapis.cmots.com/api/AuditorsReports/6</t>
  </si>
  <si>
    <t>yr</t>
  </si>
  <si>
    <t>Year</t>
  </si>
  <si>
    <t>Notes to Account</t>
  </si>
  <si>
    <t>https://invesmateapis.cmots.com/api/NotesToAccount/6/2024</t>
  </si>
  <si>
    <t>Finished Products</t>
  </si>
  <si>
    <t>https://invesmateapis.cmots.com/api/FinishedProducts/6</t>
  </si>
  <si>
    <t xml:space="preserve">int </t>
  </si>
  <si>
    <t>Varchar (100)</t>
  </si>
  <si>
    <t>yrc</t>
  </si>
  <si>
    <t>prname</t>
  </si>
  <si>
    <t>Product Name</t>
  </si>
  <si>
    <t>uom</t>
  </si>
  <si>
    <t>UOM</t>
  </si>
  <si>
    <t>per_sale</t>
  </si>
  <si>
    <t>Per Sale</t>
  </si>
  <si>
    <t>inst</t>
  </si>
  <si>
    <t>Inst</t>
  </si>
  <si>
    <t>prodn</t>
  </si>
  <si>
    <t>Prodn</t>
  </si>
  <si>
    <t>saleqty</t>
  </si>
  <si>
    <t>Sale Quantity</t>
  </si>
  <si>
    <t>saleval</t>
  </si>
  <si>
    <t>Sale Value</t>
  </si>
  <si>
    <t>Raw Material</t>
  </si>
  <si>
    <t>https://invesmateapis.cmots.com/api/RawMaterials/6</t>
  </si>
  <si>
    <t>qty</t>
  </si>
  <si>
    <t>Quantity</t>
  </si>
  <si>
    <t>value</t>
  </si>
  <si>
    <t>Value</t>
  </si>
  <si>
    <t>Related Party Transaction</t>
  </si>
  <si>
    <t>SLNO</t>
  </si>
  <si>
    <t>nat_trans</t>
  </si>
  <si>
    <t>NAT TRANS</t>
  </si>
  <si>
    <t>assoc</t>
  </si>
  <si>
    <t>ASSOC</t>
  </si>
  <si>
    <t>subsi</t>
  </si>
  <si>
    <t>SUBSI</t>
  </si>
  <si>
    <t>kmp</t>
  </si>
  <si>
    <t>KMP</t>
  </si>
  <si>
    <t>rkmp</t>
  </si>
  <si>
    <t>RKMP</t>
  </si>
  <si>
    <t>jv</t>
  </si>
  <si>
    <t>JV</t>
  </si>
  <si>
    <t>ind</t>
  </si>
  <si>
    <t>IND</t>
  </si>
  <si>
    <t>oth</t>
  </si>
  <si>
    <t>OTH</t>
  </si>
  <si>
    <t>hc</t>
  </si>
  <si>
    <t>HC</t>
  </si>
  <si>
    <t>type</t>
  </si>
  <si>
    <t>TYPE</t>
  </si>
  <si>
    <t>subtype</t>
  </si>
  <si>
    <t>SUBT YPE</t>
  </si>
  <si>
    <t>total</t>
  </si>
  <si>
    <t>TOTAL</t>
  </si>
  <si>
    <t>class</t>
  </si>
  <si>
    <t>CLASS</t>
  </si>
  <si>
    <t>varchar(20)</t>
  </si>
  <si>
    <t>FLAG</t>
  </si>
  <si>
    <t>Subsidiaries, JVs and Collaborations</t>
  </si>
  <si>
    <t>https://invesmateapis.cmots.com/api/Subsidiaries_JVs_Collaborations/6</t>
  </si>
  <si>
    <t>coll_name</t>
  </si>
  <si>
    <t>COLL_NAME</t>
  </si>
  <si>
    <t>coll_ctry</t>
  </si>
  <si>
    <t>COLL_CTRY</t>
  </si>
  <si>
    <t>coll_country</t>
  </si>
  <si>
    <t>PERC_SH</t>
  </si>
  <si>
    <t>perc_sh</t>
  </si>
  <si>
    <t xml:space="preserve">Percentage </t>
  </si>
  <si>
    <t>Deferred Tax</t>
  </si>
  <si>
    <t>https://invesmateapis.cmots.com/api/Deferred_Tax/6</t>
  </si>
  <si>
    <t>aseg1</t>
  </si>
  <si>
    <t>aval1</t>
  </si>
  <si>
    <t>aseg2</t>
  </si>
  <si>
    <t>aval2</t>
  </si>
  <si>
    <t>aseg3</t>
  </si>
  <si>
    <t>aval3</t>
  </si>
  <si>
    <t>aseg4</t>
  </si>
  <si>
    <t>aval4</t>
  </si>
  <si>
    <t>aseg5</t>
  </si>
  <si>
    <t>aval5</t>
  </si>
  <si>
    <t>aseg6</t>
  </si>
  <si>
    <t>aval6</t>
  </si>
  <si>
    <t>aseg7</t>
  </si>
  <si>
    <t>aval7</t>
  </si>
  <si>
    <t>aseg8</t>
  </si>
  <si>
    <t>aval8</t>
  </si>
  <si>
    <t>aseg9</t>
  </si>
  <si>
    <t>aval9</t>
  </si>
  <si>
    <t>aseg10</t>
  </si>
  <si>
    <t>aval10</t>
  </si>
  <si>
    <t>aseg11</t>
  </si>
  <si>
    <t>aval11</t>
  </si>
  <si>
    <t>aseg12</t>
  </si>
  <si>
    <t>aval12</t>
  </si>
  <si>
    <t>aseg13</t>
  </si>
  <si>
    <t>aval13</t>
  </si>
  <si>
    <t>aseg14</t>
  </si>
  <si>
    <t>aval14</t>
  </si>
  <si>
    <t>aseg15</t>
  </si>
  <si>
    <t>aval15</t>
  </si>
  <si>
    <t>aseg16</t>
  </si>
  <si>
    <t>aval16</t>
  </si>
  <si>
    <t>aseg17</t>
  </si>
  <si>
    <t>aval17</t>
  </si>
  <si>
    <t>aseg18</t>
  </si>
  <si>
    <t>aval18</t>
  </si>
  <si>
    <t>aseg19</t>
  </si>
  <si>
    <t>aval19</t>
  </si>
  <si>
    <t>aseg20</t>
  </si>
  <si>
    <t>aval20</t>
  </si>
  <si>
    <t>lseg1</t>
  </si>
  <si>
    <t>lval1</t>
  </si>
  <si>
    <t>lseg2</t>
  </si>
  <si>
    <t>lval2</t>
  </si>
  <si>
    <t>lseg3</t>
  </si>
  <si>
    <t>lval3</t>
  </si>
  <si>
    <t>lseg4</t>
  </si>
  <si>
    <t>lval4</t>
  </si>
  <si>
    <t>lseg5</t>
  </si>
  <si>
    <t>lval5</t>
  </si>
  <si>
    <t>lseg6</t>
  </si>
  <si>
    <t>lval6</t>
  </si>
  <si>
    <t>lseg7</t>
  </si>
  <si>
    <t>lval7</t>
  </si>
  <si>
    <t>lseg8</t>
  </si>
  <si>
    <t>lval8</t>
  </si>
  <si>
    <t>lseg9</t>
  </si>
  <si>
    <t>lval9</t>
  </si>
  <si>
    <t>lseg10</t>
  </si>
  <si>
    <t>lval10</t>
  </si>
  <si>
    <t>lseg11</t>
  </si>
  <si>
    <t>lval11</t>
  </si>
  <si>
    <t>lseg12</t>
  </si>
  <si>
    <t>lval12</t>
  </si>
  <si>
    <t>lseg13</t>
  </si>
  <si>
    <t>lval13</t>
  </si>
  <si>
    <t>lseg14</t>
  </si>
  <si>
    <t>lval14</t>
  </si>
  <si>
    <t>lseg15</t>
  </si>
  <si>
    <t>lval15</t>
  </si>
  <si>
    <t>lseg16</t>
  </si>
  <si>
    <t>lval16</t>
  </si>
  <si>
    <t>lseg17</t>
  </si>
  <si>
    <t>lval17</t>
  </si>
  <si>
    <t>lseg18</t>
  </si>
  <si>
    <t>lval18</t>
  </si>
  <si>
    <t>lseg19</t>
  </si>
  <si>
    <t>lval19</t>
  </si>
  <si>
    <t>lseg20</t>
  </si>
  <si>
    <t>lval20</t>
  </si>
  <si>
    <t>atotal</t>
  </si>
  <si>
    <t>ltotal</t>
  </si>
  <si>
    <t>Varchar(50)</t>
  </si>
  <si>
    <t>R &amp; D</t>
  </si>
  <si>
    <t>https://invesmateapis.cmots.com/api/R_and_D/6</t>
  </si>
  <si>
    <t xml:space="preserve">CMOTS company code </t>
  </si>
  <si>
    <t>capital</t>
  </si>
  <si>
    <t>recurring</t>
  </si>
  <si>
    <t>percentage</t>
  </si>
  <si>
    <t>Chronological History</t>
  </si>
  <si>
    <t>varchar(200)</t>
  </si>
  <si>
    <t xml:space="preserve">company Name </t>
  </si>
  <si>
    <t>eqtyason</t>
  </si>
  <si>
    <t>eqty</t>
  </si>
  <si>
    <t xml:space="preserve">Equity </t>
  </si>
  <si>
    <t>remarks</t>
  </si>
  <si>
    <t xml:space="preserve">Remark </t>
  </si>
  <si>
    <t>Company History</t>
  </si>
  <si>
    <t xml:space="preserve">Long company name </t>
  </si>
  <si>
    <t>company history description - Memo</t>
  </si>
  <si>
    <t>Location</t>
  </si>
  <si>
    <t>https://invesmateapis.cmots.com/api/locations/6</t>
  </si>
  <si>
    <t xml:space="preserve">CMOTS code </t>
  </si>
  <si>
    <t>add1</t>
  </si>
  <si>
    <t>ADD1</t>
  </si>
  <si>
    <t>add2</t>
  </si>
  <si>
    <t>ADD2</t>
  </si>
  <si>
    <t>add3</t>
  </si>
  <si>
    <t>ADD3</t>
  </si>
  <si>
    <t>city</t>
  </si>
  <si>
    <t>CITY</t>
  </si>
  <si>
    <t>pin</t>
  </si>
  <si>
    <t>PIN</t>
  </si>
  <si>
    <t>TEL1</t>
  </si>
  <si>
    <t>FAX1</t>
  </si>
  <si>
    <t>st_name</t>
  </si>
  <si>
    <t>ST_NAME</t>
  </si>
  <si>
    <t>Credit Rating Info</t>
  </si>
  <si>
    <t>https://invesmateapis.cmots.com/api/CreditRatingInfo/476</t>
  </si>
  <si>
    <t>ratdate</t>
  </si>
  <si>
    <t>RATDATE</t>
  </si>
  <si>
    <t>sectype</t>
  </si>
  <si>
    <t>SEC TYPE</t>
  </si>
  <si>
    <t>amount</t>
  </si>
  <si>
    <t>AMOUNT</t>
  </si>
  <si>
    <t>rating</t>
  </si>
  <si>
    <t>RATING</t>
  </si>
  <si>
    <t>ratingby</t>
  </si>
  <si>
    <t>RATING BY</t>
  </si>
  <si>
    <t>note</t>
  </si>
  <si>
    <t>NOTE</t>
  </si>
  <si>
    <t>stoblig</t>
  </si>
  <si>
    <t>STOBLIG</t>
  </si>
  <si>
    <t>stattype</t>
  </si>
  <si>
    <t>STAT TYPE</t>
  </si>
  <si>
    <t>Employee Count</t>
  </si>
  <si>
    <t>https://invesmateapis.cmots.com/api/EmployeeCount/6</t>
  </si>
  <si>
    <t>YRC</t>
  </si>
  <si>
    <t>totalempoyee_male</t>
  </si>
  <si>
    <t>Total Empoyee Male</t>
  </si>
  <si>
    <t>totalempoyee_female</t>
  </si>
  <si>
    <t>Total Empoyee Female</t>
  </si>
  <si>
    <t>totalempoyee</t>
  </si>
  <si>
    <t>Total Empoyee</t>
  </si>
  <si>
    <t>totalemployee_contractbasis</t>
  </si>
  <si>
    <t>Total Employee Contract basis</t>
  </si>
  <si>
    <t>permenantwomenemployee</t>
  </si>
  <si>
    <t>Permenant Women Employee</t>
  </si>
  <si>
    <t>permenantdisabledemployee</t>
  </si>
  <si>
    <t>Permenant Disabled Employee</t>
  </si>
  <si>
    <t>Corporate Governance</t>
  </si>
  <si>
    <t>https://invesmateapis.cmots.com/api/CorporateGovernance/6</t>
  </si>
  <si>
    <t>date</t>
  </si>
  <si>
    <t>Date</t>
  </si>
  <si>
    <t>corpgov_report</t>
  </si>
  <si>
    <t>Capital structure</t>
  </si>
  <si>
    <t>https://invesmateapis.cmots.com/api/capital-structure/6</t>
  </si>
  <si>
    <t>equityauthorised</t>
  </si>
  <si>
    <t>equityissued</t>
  </si>
  <si>
    <t>equitysubs</t>
  </si>
  <si>
    <t>facevalue</t>
  </si>
  <si>
    <t>equitysharespaidup</t>
  </si>
  <si>
    <t>equitypaidup</t>
  </si>
  <si>
    <t>Pledge shares details</t>
  </si>
  <si>
    <t>https://invesmateapis.cmots.com/api/Pledgesharesdetails/6</t>
  </si>
  <si>
    <t>Type</t>
  </si>
  <si>
    <t>name</t>
  </si>
  <si>
    <t>totalpledgeshares</t>
  </si>
  <si>
    <t>Total Pledge Shares</t>
  </si>
  <si>
    <t>perc_totalsharesheld</t>
  </si>
  <si>
    <t>TotalShares Held(%)</t>
  </si>
  <si>
    <t>CRAR</t>
  </si>
  <si>
    <t>top</t>
  </si>
  <si>
    <t>grossnonperformingassets</t>
  </si>
  <si>
    <t>Gross Non Performing Assets</t>
  </si>
  <si>
    <t>netnonperformingassets</t>
  </si>
  <si>
    <t>Net Non Performing Assets</t>
  </si>
  <si>
    <t>capitaladequacyratio_baseliii</t>
  </si>
  <si>
    <t>Capital Adequacy Ratio BaselIII</t>
  </si>
  <si>
    <t>tiericapital</t>
  </si>
  <si>
    <t>TierI Capital</t>
  </si>
  <si>
    <t>tieriicapital</t>
  </si>
  <si>
    <t>TierII Capital</t>
  </si>
  <si>
    <t>Bulk Deals</t>
  </si>
  <si>
    <t>Exchange-BSE/NSE</t>
  </si>
  <si>
    <t>fromdate(dd-MMM-yyyy)</t>
  </si>
  <si>
    <t>From Date</t>
  </si>
  <si>
    <t>todate(dd-MMM-yyyy)</t>
  </si>
  <si>
    <t>To Date</t>
  </si>
  <si>
    <t>scripcode</t>
  </si>
  <si>
    <t>serial</t>
  </si>
  <si>
    <t>Serial</t>
  </si>
  <si>
    <t>scripname</t>
  </si>
  <si>
    <t>clientname</t>
  </si>
  <si>
    <t>buysell</t>
  </si>
  <si>
    <t>qtyshares</t>
  </si>
  <si>
    <t>QTY SHARES</t>
  </si>
  <si>
    <t>avg_price</t>
  </si>
  <si>
    <t>AVG PRICE</t>
  </si>
  <si>
    <t>Block Deals</t>
  </si>
  <si>
    <t>Insider Trading</t>
  </si>
  <si>
    <t>https://invesmateapis.cmots.com/api/InsiderTrading/3265</t>
  </si>
  <si>
    <t>personname</t>
  </si>
  <si>
    <t>PERSON NAME</t>
  </si>
  <si>
    <t>category</t>
  </si>
  <si>
    <t>CATEGORY</t>
  </si>
  <si>
    <t>typeofsecuritiesheldprior</t>
  </si>
  <si>
    <t>numberofsecuritiesheldprior</t>
  </si>
  <si>
    <t>percentage_securitiesheldprior</t>
  </si>
  <si>
    <t>valueofsecurities</t>
  </si>
  <si>
    <t>Value of Securities</t>
  </si>
  <si>
    <t>totalsecurities</t>
  </si>
  <si>
    <t>Total Security</t>
  </si>
  <si>
    <t>transactiontype</t>
  </si>
  <si>
    <t>Transaction Type</t>
  </si>
  <si>
    <t>typeofsecuritiesheldpost</t>
  </si>
  <si>
    <t>Type of Securities held Post</t>
  </si>
  <si>
    <t>numberofsecuritiesheldpost</t>
  </si>
  <si>
    <t>Number of Securities held Post</t>
  </si>
  <si>
    <t>percentage_securitiesheldpost</t>
  </si>
  <si>
    <t>fromdateofacquisition</t>
  </si>
  <si>
    <t>Datetime</t>
  </si>
  <si>
    <t>todateofacquisition</t>
  </si>
  <si>
    <t>modeofacquisition</t>
  </si>
  <si>
    <t>Mode of Acquisition</t>
  </si>
  <si>
    <t>exchangereporteddate</t>
  </si>
  <si>
    <t>Exchange Reported Date</t>
  </si>
  <si>
    <t>Company Finanical</t>
  </si>
  <si>
    <t>Quarterly Results</t>
  </si>
  <si>
    <t>https://invesmateapis.cmots.com/api/QuarterlyResults/6/s</t>
  </si>
  <si>
    <t>COLUMNNAME</t>
  </si>
  <si>
    <t>Column name</t>
  </si>
  <si>
    <t>type(S/C)</t>
  </si>
  <si>
    <t>Standalone/Consolidated</t>
  </si>
  <si>
    <t>RID</t>
  </si>
  <si>
    <t>Y202503</t>
  </si>
  <si>
    <t>Year 2025 March</t>
  </si>
  <si>
    <t>Y202412</t>
  </si>
  <si>
    <t>Year 2024 December</t>
  </si>
  <si>
    <t>Y202409</t>
  </si>
  <si>
    <t>Year 2024 September</t>
  </si>
  <si>
    <t>Y202406</t>
  </si>
  <si>
    <t>Year 2024 June</t>
  </si>
  <si>
    <t>Y202403</t>
  </si>
  <si>
    <t>Year 2023 March</t>
  </si>
  <si>
    <t>Y202312</t>
  </si>
  <si>
    <t>Year 2023  December</t>
  </si>
  <si>
    <t>Y202309</t>
  </si>
  <si>
    <t>Year 2023 September</t>
  </si>
  <si>
    <t>Y202306</t>
  </si>
  <si>
    <t>Year 2022 June</t>
  </si>
  <si>
    <t>Y202303</t>
  </si>
  <si>
    <t>Year 2022 March</t>
  </si>
  <si>
    <t>Y202212</t>
  </si>
  <si>
    <t>Year 2022 December</t>
  </si>
  <si>
    <t>Y202209</t>
  </si>
  <si>
    <t>Year 2022 September</t>
  </si>
  <si>
    <t>Y202206</t>
  </si>
  <si>
    <t>Y202203</t>
  </si>
  <si>
    <t>Y202112</t>
  </si>
  <si>
    <t>Year 2021  December</t>
  </si>
  <si>
    <t>Y202109</t>
  </si>
  <si>
    <t>Year 2021 September</t>
  </si>
  <si>
    <t>Y202106</t>
  </si>
  <si>
    <t>Year 2021 June</t>
  </si>
  <si>
    <t>Y202103</t>
  </si>
  <si>
    <t>Year 2021 March</t>
  </si>
  <si>
    <t>Y202012</t>
  </si>
  <si>
    <t>Year 2020 December</t>
  </si>
  <si>
    <t>Y202009</t>
  </si>
  <si>
    <t>Year 2020 September</t>
  </si>
  <si>
    <t>Y202006</t>
  </si>
  <si>
    <t>Year 2020 June</t>
  </si>
  <si>
    <t>rowno</t>
  </si>
  <si>
    <t>Row No</t>
  </si>
  <si>
    <t>P&amp;L Statement</t>
  </si>
  <si>
    <t>https://invesmateapis.cmots.com/api/ProftandLoss/6/s</t>
  </si>
  <si>
    <t>columnname</t>
  </si>
  <si>
    <t>Column Name</t>
  </si>
  <si>
    <t>rid</t>
  </si>
  <si>
    <t xml:space="preserve">RID </t>
  </si>
  <si>
    <t>Year 2024 March</t>
  </si>
  <si>
    <t>Year 2021 December</t>
  </si>
  <si>
    <t>Balance sheet</t>
  </si>
  <si>
    <t>https://invesmateapis.cmots.com/api/BalanceSheet/6/s</t>
  </si>
  <si>
    <t xml:space="preserve">Cash Flow </t>
  </si>
  <si>
    <t>https://invesmateapis.cmots.com/api/CashFlow/6/s</t>
  </si>
  <si>
    <t>Half Yearly Results</t>
  </si>
  <si>
    <t>https://invesmateapis.cmots.com/api/Half-Yearly-Results/476/s</t>
  </si>
  <si>
    <t>Row ID</t>
  </si>
  <si>
    <t>Nine Month Results</t>
  </si>
  <si>
    <t>https://invesmateapis.cmots.com/api/Nine-Month-Result/6/s</t>
  </si>
  <si>
    <t>reporttype(s/c)</t>
  </si>
  <si>
    <t>Reporttype(standalone/consolidated)</t>
  </si>
  <si>
    <t>Year 2023 December</t>
  </si>
  <si>
    <t>Share Holding Pattern Detailed </t>
  </si>
  <si>
    <t>https://invesmateapis.cmots.com/api/Share-Holding-Pattern/6</t>
  </si>
  <si>
    <t>NPMFRCOB</t>
  </si>
  <si>
    <t>PPMFRCOB</t>
  </si>
  <si>
    <t>LPMFRCOB</t>
  </si>
  <si>
    <t>GPMFRCOB</t>
  </si>
  <si>
    <t>NPFRINDV</t>
  </si>
  <si>
    <t>PPFRINDV</t>
  </si>
  <si>
    <t>LPFRINDV</t>
  </si>
  <si>
    <t>GPFRINDV</t>
  </si>
  <si>
    <t>NPFRINST</t>
  </si>
  <si>
    <t>PPFRINST</t>
  </si>
  <si>
    <t>LPFRINST</t>
  </si>
  <si>
    <t>GPFRINST</t>
  </si>
  <si>
    <t>NPFROTH</t>
  </si>
  <si>
    <t>PPFROTH</t>
  </si>
  <si>
    <t>LPFROTH</t>
  </si>
  <si>
    <t>GPFROTH</t>
  </si>
  <si>
    <t>NPFSUBTOT</t>
  </si>
  <si>
    <t>PPFSUBTOT</t>
  </si>
  <si>
    <t>LPMFSUBTOT</t>
  </si>
  <si>
    <t>GPMFSUBTOT</t>
  </si>
  <si>
    <t>NPMINDCOB</t>
  </si>
  <si>
    <t>PPMINDCOB</t>
  </si>
  <si>
    <t>LPMINDCOB</t>
  </si>
  <si>
    <t>GPMINDCOB</t>
  </si>
  <si>
    <t>NPMINDGOVT</t>
  </si>
  <si>
    <t>PPMINDGOVT</t>
  </si>
  <si>
    <t>LPMINDGOVT</t>
  </si>
  <si>
    <t>GPMINDGOVT</t>
  </si>
  <si>
    <t>NPMINDDIR</t>
  </si>
  <si>
    <t>PPMINDDIR</t>
  </si>
  <si>
    <t>LPMINDDIR</t>
  </si>
  <si>
    <t>GPMINDDIR</t>
  </si>
  <si>
    <t>NPMINDFIBK</t>
  </si>
  <si>
    <t>PPMINDFIBK</t>
  </si>
  <si>
    <t>LPMINDFIBK</t>
  </si>
  <si>
    <t>GPMINDFIBK</t>
  </si>
  <si>
    <t>NPMINDIND</t>
  </si>
  <si>
    <t>PPMINDIND</t>
  </si>
  <si>
    <t>LPMINDIND</t>
  </si>
  <si>
    <t>GPMINDIND</t>
  </si>
  <si>
    <t>NPMINDFIRM</t>
  </si>
  <si>
    <t>PPMINDFIRM</t>
  </si>
  <si>
    <t>LPMINDFIRM</t>
  </si>
  <si>
    <t>GPMINDFIRM</t>
  </si>
  <si>
    <t>NPMINDCONC</t>
  </si>
  <si>
    <t>PPMINDCONC</t>
  </si>
  <si>
    <t>LPMINDCONC</t>
  </si>
  <si>
    <t>GPMINDCONC</t>
  </si>
  <si>
    <t>NPMINDTRUS</t>
  </si>
  <si>
    <t>PPMINDTRUS</t>
  </si>
  <si>
    <t>LPMINDTRUS</t>
  </si>
  <si>
    <t>GPMINDTRUS</t>
  </si>
  <si>
    <t>NPMINDOTH</t>
  </si>
  <si>
    <t>PPMINDOTH</t>
  </si>
  <si>
    <t>LPMINDOTH</t>
  </si>
  <si>
    <t>GPMINDOTH</t>
  </si>
  <si>
    <t>NPMSUBTOT</t>
  </si>
  <si>
    <t>PPMSUBTOT</t>
  </si>
  <si>
    <t>LPMSUBTOT</t>
  </si>
  <si>
    <t>GPMSUBTOT</t>
  </si>
  <si>
    <t>TotalPromoter_Shares</t>
  </si>
  <si>
    <t>TotalPromoter_PerShares</t>
  </si>
  <si>
    <t>TotalPromoter_PledgeShares</t>
  </si>
  <si>
    <t>TotalPromoter_PerPledgeShares</t>
  </si>
  <si>
    <t>NPIGOVT</t>
  </si>
  <si>
    <t>PPIGOVT</t>
  </si>
  <si>
    <t>NPICLMEM</t>
  </si>
  <si>
    <t>PPICLMEM</t>
  </si>
  <si>
    <t>NPICOB</t>
  </si>
  <si>
    <t>PPICOB</t>
  </si>
  <si>
    <t>NPIFDI</t>
  </si>
  <si>
    <t>PPIFDI</t>
  </si>
  <si>
    <t>NPIBK</t>
  </si>
  <si>
    <t>PPIBK</t>
  </si>
  <si>
    <t>NPIFBK</t>
  </si>
  <si>
    <t>PPIFBK</t>
  </si>
  <si>
    <t>NPIFCOB</t>
  </si>
  <si>
    <t>PPIFCOB</t>
  </si>
  <si>
    <t>NPIFCOL</t>
  </si>
  <si>
    <t>PPIFCOL</t>
  </si>
  <si>
    <t>NPIFII</t>
  </si>
  <si>
    <t>PPIFII</t>
  </si>
  <si>
    <t>NPIFVEN</t>
  </si>
  <si>
    <t>PPIFVEN</t>
  </si>
  <si>
    <t>NPIFOTH</t>
  </si>
  <si>
    <t>PPIFOTH</t>
  </si>
  <si>
    <t>NPIINS</t>
  </si>
  <si>
    <t>PPIINS</t>
  </si>
  <si>
    <t>NPIMF</t>
  </si>
  <si>
    <t>PPIMF</t>
  </si>
  <si>
    <t>NPINRI</t>
  </si>
  <si>
    <t>PPINRI</t>
  </si>
  <si>
    <t>NPINSDL</t>
  </si>
  <si>
    <t>PPINSDL</t>
  </si>
  <si>
    <t>NPIOTH</t>
  </si>
  <si>
    <t>PPIOTH</t>
  </si>
  <si>
    <t>NPITRUS</t>
  </si>
  <si>
    <t>PPITRUS</t>
  </si>
  <si>
    <t>NPIVEN</t>
  </si>
  <si>
    <t>PPIVEN</t>
  </si>
  <si>
    <t>NPISUBTOT</t>
  </si>
  <si>
    <t>PPISUBTOT</t>
  </si>
  <si>
    <t>NPCOB</t>
  </si>
  <si>
    <t>PPCOB</t>
  </si>
  <si>
    <t>NPCLMEM</t>
  </si>
  <si>
    <t>PPCLMEM</t>
  </si>
  <si>
    <t>NPDIR</t>
  </si>
  <si>
    <t>PPDIR</t>
  </si>
  <si>
    <t>NPEMP</t>
  </si>
  <si>
    <t>PPEMP</t>
  </si>
  <si>
    <t>NPESCROW</t>
  </si>
  <si>
    <t>PPESCROW</t>
  </si>
  <si>
    <t>NPFCOB</t>
  </si>
  <si>
    <t>PPFCOB</t>
  </si>
  <si>
    <t>NPFDI</t>
  </si>
  <si>
    <t>PPFDI</t>
  </si>
  <si>
    <t>NPNRI</t>
  </si>
  <si>
    <t>PPNRI</t>
  </si>
  <si>
    <t>NPFOTH</t>
  </si>
  <si>
    <t>PPFOTH</t>
  </si>
  <si>
    <t>NPHUF</t>
  </si>
  <si>
    <t>PPHUF</t>
  </si>
  <si>
    <t>NPINDPUB</t>
  </si>
  <si>
    <t>PPINDPUB</t>
  </si>
  <si>
    <t>NPINDM1L</t>
  </si>
  <si>
    <t>PPINDM1L</t>
  </si>
  <si>
    <t>NPINDL1L</t>
  </si>
  <si>
    <t>PPINDL1L</t>
  </si>
  <si>
    <t>NPMM</t>
  </si>
  <si>
    <t>PPMM</t>
  </si>
  <si>
    <t>NPNDSL</t>
  </si>
  <si>
    <t>PPNDSL</t>
  </si>
  <si>
    <t>NPTRANSIT</t>
  </si>
  <si>
    <t>PPTRANSIT</t>
  </si>
  <si>
    <t>NPSOC</t>
  </si>
  <si>
    <t>PPSOC</t>
  </si>
  <si>
    <t>NPTRUST</t>
  </si>
  <si>
    <t>PPTRUST</t>
  </si>
  <si>
    <t>NPOTH</t>
  </si>
  <si>
    <t>PPOTH</t>
  </si>
  <si>
    <t>NPSUBTOT</t>
  </si>
  <si>
    <t>PPSUBTOT</t>
  </si>
  <si>
    <t>TotalNonPromoter_Shares</t>
  </si>
  <si>
    <t>TotalNonPromoter_PerShares</t>
  </si>
  <si>
    <t>Total_Promoter_NonPromoter_Shares</t>
  </si>
  <si>
    <t>Total_Promoter_NonPromoter_PerShares</t>
  </si>
  <si>
    <t>Total_Promoter_NonPromoter_PledgeShares</t>
  </si>
  <si>
    <t>Total_Promoter_NonPromoter_PerPledgeShares</t>
  </si>
  <si>
    <t>NADR</t>
  </si>
  <si>
    <t>PADR</t>
  </si>
  <si>
    <t>NGDR</t>
  </si>
  <si>
    <t>PGDR</t>
  </si>
  <si>
    <t>NCUSTOTH</t>
  </si>
  <si>
    <t>PCUSTOTH</t>
  </si>
  <si>
    <t>NCUST</t>
  </si>
  <si>
    <t>PCUST</t>
  </si>
  <si>
    <t>NGRTOTAL</t>
  </si>
  <si>
    <t>PGRTOTAL</t>
  </si>
  <si>
    <t>LPMOTOT</t>
  </si>
  <si>
    <t>PLPCGTOT</t>
  </si>
  <si>
    <t>Total_NoofShareholders</t>
  </si>
  <si>
    <t>Yearly Reports Standalone</t>
  </si>
  <si>
    <t>https://invesmateapis.cmots.com/api/Yearly-Results/6/s</t>
  </si>
  <si>
    <t>type(S)</t>
  </si>
  <si>
    <t>Standalone</t>
  </si>
  <si>
    <t>Yearly Reports Consolidated</t>
  </si>
  <si>
    <t>https://invesmateapis.cmots.com/api/Yearly-Results/6/c</t>
  </si>
  <si>
    <t>type(C)</t>
  </si>
  <si>
    <t>Consolidated</t>
  </si>
  <si>
    <t>Annual Report - Balancesheet</t>
  </si>
  <si>
    <t>https://invesmateapis.cmots.com/api/balancesheetannualreport/6/s</t>
  </si>
  <si>
    <t>S For standalone / C for Consolidated</t>
  </si>
  <si>
    <t xml:space="preserve">Result Balance Sheet(Asset and Liabilities)  : Quarterly </t>
  </si>
  <si>
    <t>https://invesmateapis.cmots.com/api/QuarterlyResults-BalanceSheet/6/s</t>
  </si>
  <si>
    <t xml:space="preserve">Result Balance Sheet(Asset and Liabilities)  : Half yearly  </t>
  </si>
  <si>
    <t>https://invesmateapis.cmots.com/api/Results-BalanceSheet-Yearly/6/s</t>
  </si>
  <si>
    <t xml:space="preserve"> Financial Ratios 5 yrs</t>
  </si>
  <si>
    <t>Margin Ratio</t>
  </si>
  <si>
    <t>https://invesmateapis.cmots.com/api/MarginRatios/476/s</t>
  </si>
  <si>
    <t>CMOTS Code</t>
  </si>
  <si>
    <t>Year End</t>
  </si>
  <si>
    <t>pbidtim</t>
  </si>
  <si>
    <t>PBIDTIM(%)</t>
  </si>
  <si>
    <t>ebitm</t>
  </si>
  <si>
    <t>EBITM(%)</t>
  </si>
  <si>
    <t>pretaxmargin</t>
  </si>
  <si>
    <t>Pre Tax Margin(%)</t>
  </si>
  <si>
    <t>patm</t>
  </si>
  <si>
    <t>PATM(%)</t>
  </si>
  <si>
    <t>cpm</t>
  </si>
  <si>
    <t>CPM(%)</t>
  </si>
  <si>
    <t>Performance Ratios</t>
  </si>
  <si>
    <t>https://invesmateapis.cmots.com/api/PerformanceRatios/6/s</t>
  </si>
  <si>
    <t>roa</t>
  </si>
  <si>
    <t>ROA(%)</t>
  </si>
  <si>
    <t>roe</t>
  </si>
  <si>
    <t>ROE(%)</t>
  </si>
  <si>
    <t xml:space="preserve"> Efficiency Ratios</t>
  </si>
  <si>
    <t>https://invesmateapis.cmots.com/api/EfficiencyRatios/6/s</t>
  </si>
  <si>
    <t>fixedcapitals_sales</t>
  </si>
  <si>
    <t>Fixed Capitals/Sales(x)</t>
  </si>
  <si>
    <t>receivabledays</t>
  </si>
  <si>
    <t>Receivable days</t>
  </si>
  <si>
    <t>inventorydays</t>
  </si>
  <si>
    <t>Inventory days</t>
  </si>
  <si>
    <t>payabledays</t>
  </si>
  <si>
    <t>Payable days</t>
  </si>
  <si>
    <t>Roce</t>
  </si>
  <si>
    <t>Flot</t>
  </si>
  <si>
    <t>Financial Stability Ratios</t>
  </si>
  <si>
    <t>https://invesmateapis.cmots.com/api/FinancialStabilityRatios/6/s</t>
  </si>
  <si>
    <t>totaldebt_equity</t>
  </si>
  <si>
    <t>Total Debt/Equity(x)</t>
  </si>
  <si>
    <t>currentratio</t>
  </si>
  <si>
    <t>Current Ratio(x)</t>
  </si>
  <si>
    <t>quickratio</t>
  </si>
  <si>
    <t>Quick Ratio(x)</t>
  </si>
  <si>
    <t>interestcover</t>
  </si>
  <si>
    <t>Interest cover(x)</t>
  </si>
  <si>
    <t>totaldebt_mcap</t>
  </si>
  <si>
    <t>Total Debt/MCap(x)</t>
  </si>
  <si>
    <t>Valuation Ratios</t>
  </si>
  <si>
    <t>https://invesmateapis.cmots.com/api/ValuationRatios/6/s</t>
  </si>
  <si>
    <t>pe</t>
  </si>
  <si>
    <t>P/E(x)</t>
  </si>
  <si>
    <t>price_bookvalue</t>
  </si>
  <si>
    <t>Price/Book Value(x)</t>
  </si>
  <si>
    <t>dividendyield</t>
  </si>
  <si>
    <t>Dividend Yield(%)</t>
  </si>
  <si>
    <t>ev_ebitda</t>
  </si>
  <si>
    <t>EV/EBITDA(x)</t>
  </si>
  <si>
    <t>mcap_sales</t>
  </si>
  <si>
    <t>Mcap/Sales</t>
  </si>
  <si>
    <t>Cash Flow Ratios</t>
  </si>
  <si>
    <t>https://invesmateapis.cmots.com/api/CashFlowRatios/6/s</t>
  </si>
  <si>
    <t>cashflowpershare</t>
  </si>
  <si>
    <t>Cash Flow Per Share</t>
  </si>
  <si>
    <t>pricetocashflowratio</t>
  </si>
  <si>
    <t>Price to Cash Flow Ratio</t>
  </si>
  <si>
    <t>freecashflowpershare</t>
  </si>
  <si>
    <t>Free Cash Flow per Share</t>
  </si>
  <si>
    <t>pricetofreecashflow</t>
  </si>
  <si>
    <t>Price to Free Cash Flow</t>
  </si>
  <si>
    <t>freecashflowyield</t>
  </si>
  <si>
    <t>Free Cash Flow Yield</t>
  </si>
  <si>
    <t>salestocashflowratio</t>
  </si>
  <si>
    <t>Sales to cash flow ratio's</t>
  </si>
  <si>
    <t>Growth Ratios</t>
  </si>
  <si>
    <t>https://invesmateapis.cmots.com/api/GrowthRatio/6/s</t>
  </si>
  <si>
    <t>Company code
(Mandatory)</t>
  </si>
  <si>
    <t xml:space="preserve">Type (S-Standalone/C-Consolidated) (Mandatory) </t>
  </si>
  <si>
    <t>netsalesgrowth</t>
  </si>
  <si>
    <t>Net Sales Growth</t>
  </si>
  <si>
    <t>ebitdagrowth</t>
  </si>
  <si>
    <t>EBITDA Growth</t>
  </si>
  <si>
    <t>ebitgrowth</t>
  </si>
  <si>
    <t>EBIT Growth</t>
  </si>
  <si>
    <t>patgrowth</t>
  </si>
  <si>
    <t>PAT Growth</t>
  </si>
  <si>
    <t>eps</t>
  </si>
  <si>
    <t xml:space="preserve">EPS </t>
  </si>
  <si>
    <t>Liquidity Ratio</t>
  </si>
  <si>
    <t>https://invesmateapis.cmots.com/api/LiquidityRatios/6/s</t>
  </si>
  <si>
    <t>loans_to_deposits</t>
  </si>
  <si>
    <t>Loans/Deposits(x)</t>
  </si>
  <si>
    <t>cash_to_deposits</t>
  </si>
  <si>
    <t>Cash/Deposits(x)</t>
  </si>
  <si>
    <t>investment_todeposits</t>
  </si>
  <si>
    <t>Investment/Deposits(x)</t>
  </si>
  <si>
    <t>incloan_to_deposit</t>
  </si>
  <si>
    <t>Inc Loan/Deposit(%)</t>
  </si>
  <si>
    <t>credit_to_deposits</t>
  </si>
  <si>
    <t>Credit/Deposits(%)</t>
  </si>
  <si>
    <t>interestexpended_to_interestearned</t>
  </si>
  <si>
    <t>Interest Expended / Interest earned(%)</t>
  </si>
  <si>
    <t>interestincome_to_totalfunds</t>
  </si>
  <si>
    <t>Interest income / Total funds (%)</t>
  </si>
  <si>
    <t>interestexpended_to_totalfunds</t>
  </si>
  <si>
    <t>Interest Expended / Total funds (%)</t>
  </si>
  <si>
    <t>TTM/Daily Ratios</t>
  </si>
  <si>
    <t>https://invesmateapis.cmots.com/api/DailyRatios/476/s</t>
  </si>
  <si>
    <t>TTMAson</t>
  </si>
  <si>
    <t>EV</t>
  </si>
  <si>
    <t>PE</t>
  </si>
  <si>
    <t>PBV</t>
  </si>
  <si>
    <t>DIVYIELD</t>
  </si>
  <si>
    <t>EPS</t>
  </si>
  <si>
    <t>BookValue</t>
  </si>
  <si>
    <t>ROA_TTM</t>
  </si>
  <si>
    <t>ROE_TTM</t>
  </si>
  <si>
    <t>ROCE_TTM</t>
  </si>
  <si>
    <t>EBIT_TTM</t>
  </si>
  <si>
    <t>EBITDA_TTM</t>
  </si>
  <si>
    <t>EV_Sales_TTM</t>
  </si>
  <si>
    <t>EV_EBITDA_TTM</t>
  </si>
  <si>
    <t>NetIncomeMargin_TTM</t>
  </si>
  <si>
    <t>GrossIncomeMargin_TTM</t>
  </si>
  <si>
    <t>AssetTurnover_TTM</t>
  </si>
  <si>
    <t>CurrentRatio_TTM</t>
  </si>
  <si>
    <t>Debt_Equity_TTM</t>
  </si>
  <si>
    <t>Sales_TotalAssets_TTM</t>
  </si>
  <si>
    <t>NetDebt_EBITDA_TTM</t>
  </si>
  <si>
    <t>EBITDA_Margin_TTM</t>
  </si>
  <si>
    <t>TotalShareHoldersEquity_TTM</t>
  </si>
  <si>
    <t>ShorttermDebt_TTM</t>
  </si>
  <si>
    <t>LongtermDebt_TTM</t>
  </si>
  <si>
    <t>SharesOutstanding</t>
  </si>
  <si>
    <t>EPSDiluted</t>
  </si>
  <si>
    <t>NetSales</t>
  </si>
  <si>
    <t>Netprofit</t>
  </si>
  <si>
    <t>AnnualDividend</t>
  </si>
  <si>
    <t>COGS</t>
  </si>
  <si>
    <t>PEGRatio_TTM</t>
  </si>
  <si>
    <t>DividendPayout_TTM</t>
  </si>
  <si>
    <t>Quarterly Ratio</t>
  </si>
  <si>
    <t>https://invesmateapis.cmots.com/api/QuarterlyRatio/6/s</t>
  </si>
  <si>
    <t>S – Standalone and C – Consolidated</t>
  </si>
  <si>
    <t>qtrend</t>
  </si>
  <si>
    <t>Quarter End</t>
  </si>
  <si>
    <t>mcap</t>
  </si>
  <si>
    <t>Market CAP</t>
  </si>
  <si>
    <t>ev</t>
  </si>
  <si>
    <t xml:space="preserve">EV </t>
  </si>
  <si>
    <t xml:space="preserve">PE </t>
  </si>
  <si>
    <t>pbv</t>
  </si>
  <si>
    <t xml:space="preserve">PBV </t>
  </si>
  <si>
    <t>bookvalue</t>
  </si>
  <si>
    <t xml:space="preserve">BookValue </t>
  </si>
  <si>
    <t>ebit</t>
  </si>
  <si>
    <t xml:space="preserve">EBIT </t>
  </si>
  <si>
    <t xml:space="preserve">   </t>
  </si>
  <si>
    <t>ebitda</t>
  </si>
  <si>
    <t xml:space="preserve">EBITDA </t>
  </si>
  <si>
    <t>ev_sales</t>
  </si>
  <si>
    <t xml:space="preserve">EV_Sales </t>
  </si>
  <si>
    <t xml:space="preserve">EV_EBITDA </t>
  </si>
  <si>
    <t>netincomemargin</t>
  </si>
  <si>
    <t xml:space="preserve">NetIncomeMargin </t>
  </si>
  <si>
    <t>grossincomemargin</t>
  </si>
  <si>
    <t xml:space="preserve">GrossIncomeMargin </t>
  </si>
  <si>
    <t>ebitdamargin</t>
  </si>
  <si>
    <t xml:space="preserve">EBITDAMargin </t>
  </si>
  <si>
    <t>epsdiluted</t>
  </si>
  <si>
    <t xml:space="preserve">EPSDiluted </t>
  </si>
  <si>
    <t>netsales</t>
  </si>
  <si>
    <t xml:space="preserve">NetSales </t>
  </si>
  <si>
    <t>netprofit</t>
  </si>
  <si>
    <t xml:space="preserve">Netprofit </t>
  </si>
  <si>
    <t>cogs</t>
  </si>
  <si>
    <t>Yearly Ratio</t>
  </si>
  <si>
    <t>https://invesmateapis.cmots.com/api/YearlyRatio/6/s</t>
  </si>
  <si>
    <t>yearend</t>
  </si>
  <si>
    <t xml:space="preserve">YearEnd </t>
  </si>
  <si>
    <t>divyield</t>
  </si>
  <si>
    <t xml:space="preserve">DIVYIELD </t>
  </si>
  <si>
    <t>dividendpayout</t>
  </si>
  <si>
    <t xml:space="preserve">DividendPayout </t>
  </si>
  <si>
    <t xml:space="preserve">ROA </t>
  </si>
  <si>
    <t xml:space="preserve">ROE </t>
  </si>
  <si>
    <t>roce</t>
  </si>
  <si>
    <t xml:space="preserve">ROCE </t>
  </si>
  <si>
    <t>assetturnover</t>
  </si>
  <si>
    <t xml:space="preserve">AssetTurnover </t>
  </si>
  <si>
    <t xml:space="preserve">CurrentRatio </t>
  </si>
  <si>
    <t>debt_equity</t>
  </si>
  <si>
    <t xml:space="preserve">Debt_Equity </t>
  </si>
  <si>
    <t>fcf_margin</t>
  </si>
  <si>
    <t xml:space="preserve">FCF_Margin </t>
  </si>
  <si>
    <t>sales_totalasset</t>
  </si>
  <si>
    <t xml:space="preserve">Sales_TotalAsset </t>
  </si>
  <si>
    <t>netdebt_fcf</t>
  </si>
  <si>
    <t xml:space="preserve">NetDebt_FCF </t>
  </si>
  <si>
    <t>netdebt_ebitda</t>
  </si>
  <si>
    <t xml:space="preserve">NetDebt_EBITDA </t>
  </si>
  <si>
    <t>ebitda_margin</t>
  </si>
  <si>
    <t xml:space="preserve">EBITDA_Margin </t>
  </si>
  <si>
    <t>totalshareholdersequity</t>
  </si>
  <si>
    <t xml:space="preserve">TotalShareHoldersEquity </t>
  </si>
  <si>
    <t>shorttermdebt</t>
  </si>
  <si>
    <t xml:space="preserve">ShorttermDebt </t>
  </si>
  <si>
    <t>longtermdebt</t>
  </si>
  <si>
    <t xml:space="preserve">LongtermDebt </t>
  </si>
  <si>
    <t>sharesoutstanding</t>
  </si>
  <si>
    <t xml:space="preserve">SharesOutstanding </t>
  </si>
  <si>
    <t>annualdividend</t>
  </si>
  <si>
    <t>Annual Dividend</t>
  </si>
  <si>
    <t>retainedearnings</t>
  </si>
  <si>
    <t>Retained Earnings</t>
  </si>
  <si>
    <t>SectorPE</t>
  </si>
  <si>
    <t>Yearly Result Based Ratios</t>
  </si>
  <si>
    <t>https://invesmateapis.cmots.com/api/YearlyResultBasedRatios/6/s</t>
  </si>
  <si>
    <t>Return Ratios</t>
  </si>
  <si>
    <t>https://invesmateapis.cmots.com/api/RatiosReturn/6/s</t>
  </si>
  <si>
    <t>return_roe</t>
  </si>
  <si>
    <t xml:space="preserve">Return roe </t>
  </si>
  <si>
    <t>return_roe_netprofit</t>
  </si>
  <si>
    <t xml:space="preserve">Return roe net profit </t>
  </si>
  <si>
    <t>return_roe_networth</t>
  </si>
  <si>
    <t xml:space="preserve">Return roe net worth </t>
  </si>
  <si>
    <t>return_roce</t>
  </si>
  <si>
    <t xml:space="preserve">Return roce </t>
  </si>
  <si>
    <t>return_roce_ebit</t>
  </si>
  <si>
    <t xml:space="preserve">Return roce ebit </t>
  </si>
  <si>
    <t>return_roce_capitalemployed</t>
  </si>
  <si>
    <t xml:space="preserve">Return roce capital employed </t>
  </si>
  <si>
    <t>return_returnonassets</t>
  </si>
  <si>
    <t xml:space="preserve">Return return on assets </t>
  </si>
  <si>
    <t>return_roa_netprofit</t>
  </si>
  <si>
    <t xml:space="preserve">Return roa net profit </t>
  </si>
  <si>
    <t>return_roa_totalfixedassets</t>
  </si>
  <si>
    <t xml:space="preserve">Return roa total fixed assets </t>
  </si>
  <si>
    <t>Solvency Ratios</t>
  </si>
  <si>
    <t>https://invesmateapis.cmots.com/api/RatiosSolvency/476/C</t>
  </si>
  <si>
    <t>solvency_totaldebttoequityratio</t>
  </si>
  <si>
    <t>Solvency total debt to equity ratio</t>
  </si>
  <si>
    <t>solvency_totaldebttoequityratio_totaldebt</t>
  </si>
  <si>
    <t>Solvency total debt to equity ratio and total  debt</t>
  </si>
  <si>
    <t>solvency_totaldebttoequityratio_networth</t>
  </si>
  <si>
    <t>Solvency total debt to equity ratio net worth</t>
  </si>
  <si>
    <t>solvency_interestcoverageratio</t>
  </si>
  <si>
    <t xml:space="preserve">Solvency interest coverage ratio </t>
  </si>
  <si>
    <t>solvency_interestcoverageratio_ebit</t>
  </si>
  <si>
    <t>Solvency interest coverage ratio ebit</t>
  </si>
  <si>
    <t>solvency_interestcoverageratio_interestpayments</t>
  </si>
  <si>
    <t>Solvency interest coverage ratio interest payments</t>
  </si>
  <si>
    <t>solvency_currentratio</t>
  </si>
  <si>
    <t>Solvency Current Ratio</t>
  </si>
  <si>
    <t>solvency_currentratio_currentasset</t>
  </si>
  <si>
    <t>Solvency Current Ratio  Current   Asset</t>
  </si>
  <si>
    <t>solvency_currentratio_currentliabilities</t>
  </si>
  <si>
    <t>Solvency Current Ratio Current   Liabilities</t>
  </si>
  <si>
    <t xml:space="preserve"> 4. Corporate Announcements (EOD)</t>
  </si>
  <si>
    <t>BSE Announcement</t>
  </si>
  <si>
    <t>https://invesmateapis.cmots.com/api/BSEAnnouncement</t>
  </si>
  <si>
    <t>Delayed</t>
  </si>
  <si>
    <t>During Market Hours</t>
  </si>
  <si>
    <t>typeofannouncement</t>
  </si>
  <si>
    <t>descriptor</t>
  </si>
  <si>
    <t>caption</t>
  </si>
  <si>
    <t>Caption</t>
  </si>
  <si>
    <t>fileurl</t>
  </si>
  <si>
    <t>File Url</t>
  </si>
  <si>
    <t>NSE Announcement</t>
  </si>
  <si>
    <t>https://invesmateapis.cmots.com/api/NSEAnnouncement</t>
  </si>
  <si>
    <t>Memo</t>
  </si>
  <si>
    <t>Book Closure</t>
  </si>
  <si>
    <t>https://invesmateapis.cmots.com/api/BoardMeetings/6</t>
  </si>
  <si>
    <t>Announcement Date</t>
  </si>
  <si>
    <t>bcfromdate</t>
  </si>
  <si>
    <t>bctodate</t>
  </si>
  <si>
    <t>agenda</t>
  </si>
  <si>
    <t>Agenda</t>
  </si>
  <si>
    <t>Board Meetings</t>
  </si>
  <si>
    <t xml:space="preserve">CompanyName </t>
  </si>
  <si>
    <t>BMdate</t>
  </si>
  <si>
    <t>Description</t>
  </si>
  <si>
    <t>Bonus</t>
  </si>
  <si>
    <t>ISIN Code</t>
  </si>
  <si>
    <t>recorddate</t>
  </si>
  <si>
    <t>Record Date</t>
  </si>
  <si>
    <t>bonusdate</t>
  </si>
  <si>
    <t>Bonus date</t>
  </si>
  <si>
    <t>bonusratio</t>
  </si>
  <si>
    <t>Bonus Ratio</t>
  </si>
  <si>
    <t>remark</t>
  </si>
  <si>
    <t>Remarks</t>
  </si>
  <si>
    <t>description</t>
  </si>
  <si>
    <t>Right Issues</t>
  </si>
  <si>
    <t>rightdate</t>
  </si>
  <si>
    <t>Right Date</t>
  </si>
  <si>
    <t>rightsratio</t>
  </si>
  <si>
    <t>Rights Ratio</t>
  </si>
  <si>
    <t>premium</t>
  </si>
  <si>
    <t>Premium</t>
  </si>
  <si>
    <t>De­Listed Shares</t>
  </si>
  <si>
    <t>https://invesmateapis.cmots.com/api/DeListed</t>
  </si>
  <si>
    <t xml:space="preserve">Symbol </t>
  </si>
  <si>
    <t>srdt</t>
  </si>
  <si>
    <t>Sr Date</t>
  </si>
  <si>
    <t>fromdate</t>
  </si>
  <si>
    <t>Note</t>
  </si>
  <si>
    <t>AGM</t>
  </si>
  <si>
    <t>gmdate</t>
  </si>
  <si>
    <t>GM Date</t>
  </si>
  <si>
    <t>bcloserstartdate</t>
  </si>
  <si>
    <t>Bcloser Start Date</t>
  </si>
  <si>
    <t>bcloserenddate</t>
  </si>
  <si>
    <t>Bcloser End Date</t>
  </si>
  <si>
    <t>EGM</t>
  </si>
  <si>
    <t>Change of Name</t>
  </si>
  <si>
    <t>https://invesmateapis.cmots.com/api/ChangeOfName/all</t>
  </si>
  <si>
    <t xml:space="preserve">alpha </t>
  </si>
  <si>
    <t>0-9/all</t>
  </si>
  <si>
    <t>oldname</t>
  </si>
  <si>
    <t>Old Name</t>
  </si>
  <si>
    <t>newname</t>
  </si>
  <si>
    <t>New Name</t>
  </si>
  <si>
    <t xml:space="preserve">Split of Face Value </t>
  </si>
  <si>
    <t>https://invesmateapis.cmots.com/api/SplitsCocodewise/-</t>
  </si>
  <si>
    <t>https://invesmateapis.cmots.com/api/SplitsCocodewise/5690</t>
  </si>
  <si>
    <t>splitdate</t>
  </si>
  <si>
    <t>Split Date</t>
  </si>
  <si>
    <t>fvbefore</t>
  </si>
  <si>
    <t>Face Value Before</t>
  </si>
  <si>
    <t>fvafter</t>
  </si>
  <si>
    <t>Face Value After</t>
  </si>
  <si>
    <t>splitratio</t>
  </si>
  <si>
    <t>Split Ratio</t>
  </si>
  <si>
    <t>Merger/Demerger</t>
  </si>
  <si>
    <t>https://invesmateapis.cmots.com/api/MergerDemergers/-</t>
  </si>
  <si>
    <t>Merger_Demerger_Date</t>
  </si>
  <si>
    <t>Merger Demerger Date</t>
  </si>
  <si>
    <t>mgrRatio</t>
  </si>
  <si>
    <t>Merger Demergers Ratio</t>
  </si>
  <si>
    <t>MergedInto_Code</t>
  </si>
  <si>
    <t>Merged into Cocode</t>
  </si>
  <si>
    <t>MergedInto_ISIN</t>
  </si>
  <si>
    <t>Merged into ISIN</t>
  </si>
  <si>
    <t>MergedIntoName</t>
  </si>
  <si>
    <t>Varchar(200)</t>
  </si>
  <si>
    <t>Merged into Name</t>
  </si>
  <si>
    <t>Corporate Type(Merger/Demerger)</t>
  </si>
  <si>
    <t>INSTNAME</t>
  </si>
  <si>
    <t>Instrument Name</t>
  </si>
  <si>
    <t>Buy Back</t>
  </si>
  <si>
    <t>https://invesmateapis.cmots.com/api/BuyBack/-</t>
  </si>
  <si>
    <t>Offer Type</t>
  </si>
  <si>
    <t>BBFromdate</t>
  </si>
  <si>
    <t>Max Buy Back Price</t>
  </si>
  <si>
    <t>BBToDate</t>
  </si>
  <si>
    <t>Total Aggregate Amount</t>
  </si>
  <si>
    <t>offertype</t>
  </si>
  <si>
    <t>Start Date</t>
  </si>
  <si>
    <t>maxbuybackprice</t>
  </si>
  <si>
    <t>End Date</t>
  </si>
  <si>
    <t>totalaggregateamount</t>
  </si>
  <si>
    <t>BuyBackDate</t>
  </si>
  <si>
    <t>Buy Back Date</t>
  </si>
  <si>
    <t>FaceValue</t>
  </si>
  <si>
    <t>Month Year wise event count</t>
  </si>
  <si>
    <t>period</t>
  </si>
  <si>
    <t xml:space="preserve">period(like Jul-2022) </t>
  </si>
  <si>
    <t>xdate</t>
  </si>
  <si>
    <t>totalcount</t>
  </si>
  <si>
    <t>Total Count</t>
  </si>
  <si>
    <t>Event date wise details</t>
  </si>
  <si>
    <t>https://invesmateapis.cmots.com/api/Eventdatewisedetails/22-Sep-2024/BookCloser/10</t>
  </si>
  <si>
    <t xml:space="preserve">catype </t>
  </si>
  <si>
    <t>catype(bonus/split/dividend/bookcloser/buyback/result)</t>
  </si>
  <si>
    <t>Record Count</t>
  </si>
  <si>
    <t>currentprice</t>
  </si>
  <si>
    <t>CurrentPrice</t>
  </si>
  <si>
    <t>pricediff</t>
  </si>
  <si>
    <t>Pricediff</t>
  </si>
  <si>
    <t>perchange</t>
  </si>
  <si>
    <t>Change(%)</t>
  </si>
  <si>
    <t>tradedate</t>
  </si>
  <si>
    <t>TradeDate</t>
  </si>
  <si>
    <t>bookcloserdate</t>
  </si>
  <si>
    <t>BookCloserDate</t>
  </si>
  <si>
    <t>Event this Week and this month wise details</t>
  </si>
  <si>
    <t>https://invesmateapis.cmots.com/api/corp-action-WKMonth-details/mon/BookCloser/10</t>
  </si>
  <si>
    <t>catype</t>
  </si>
  <si>
    <t>Company name</t>
  </si>
  <si>
    <t>Current Price</t>
  </si>
  <si>
    <t>Price diffrence</t>
  </si>
  <si>
    <t>Per Change</t>
  </si>
  <si>
    <t>Trade Date</t>
  </si>
  <si>
    <t>Book Closer Date</t>
  </si>
  <si>
    <t>Event date wise count</t>
  </si>
  <si>
    <t>11 pm - 11:50 pm</t>
  </si>
  <si>
    <t>corptype</t>
  </si>
  <si>
    <t>varchar(30)</t>
  </si>
  <si>
    <t>total count</t>
  </si>
  <si>
    <t>Dividend 5yrs</t>
  </si>
  <si>
    <t>recordcount</t>
  </si>
  <si>
    <t>DivDate</t>
  </si>
  <si>
    <t>Dividend Date</t>
  </si>
  <si>
    <t>RecordDate</t>
  </si>
  <si>
    <t xml:space="preserve">Record Date </t>
  </si>
  <si>
    <t>DivAmount</t>
  </si>
  <si>
    <t xml:space="preserve">Dividend Amount </t>
  </si>
  <si>
    <t>DivPer</t>
  </si>
  <si>
    <t>Dividend Percentage</t>
  </si>
  <si>
    <t>BSE Price feeds Equity ­ EOD</t>
  </si>
  <si>
    <t>https://invesmateapis.cmots.com/api/EOD-Bhav-Copy/BSE</t>
  </si>
  <si>
    <t>ScripCode</t>
  </si>
  <si>
    <t>CompName</t>
  </si>
  <si>
    <t>High</t>
  </si>
  <si>
    <t>Low</t>
  </si>
  <si>
    <t xml:space="preserve">Low </t>
  </si>
  <si>
    <t>Open</t>
  </si>
  <si>
    <t>open</t>
  </si>
  <si>
    <t>Close</t>
  </si>
  <si>
    <t xml:space="preserve">Close </t>
  </si>
  <si>
    <t>Volume</t>
  </si>
  <si>
    <t>del_vol</t>
  </si>
  <si>
    <t>Pricechart</t>
  </si>
  <si>
    <t>BSE/NSE - 5/15 min delayed</t>
  </si>
  <si>
    <t>9:30 am - 4:15 pm</t>
  </si>
  <si>
    <t>Every 2 min BSE, 5 min NSE</t>
  </si>
  <si>
    <t>NSE/BSE</t>
  </si>
  <si>
    <t xml:space="preserve">Int </t>
  </si>
  <si>
    <t>compname</t>
  </si>
  <si>
    <t>high</t>
  </si>
  <si>
    <t>low</t>
  </si>
  <si>
    <t>close</t>
  </si>
  <si>
    <t>volume</t>
  </si>
  <si>
    <t>stk_exchng</t>
  </si>
  <si>
    <t>Exchange Name</t>
  </si>
  <si>
    <t>refer group master api</t>
  </si>
  <si>
    <t>upd_time</t>
  </si>
  <si>
    <t>Update Time</t>
  </si>
  <si>
    <t>close_price</t>
  </si>
  <si>
    <t>Close Price</t>
  </si>
  <si>
    <t>OPEN_PRICE</t>
  </si>
  <si>
    <t>Open Price</t>
  </si>
  <si>
    <t>HIGH_PRICE</t>
  </si>
  <si>
    <t>High Price</t>
  </si>
  <si>
    <t>LOW_PRICE</t>
  </si>
  <si>
    <t>Low Price</t>
  </si>
  <si>
    <t>SC_GROUP</t>
  </si>
  <si>
    <t>Scrip Group</t>
  </si>
  <si>
    <t>perchg</t>
  </si>
  <si>
    <t>Percentage Change</t>
  </si>
  <si>
    <t>netchg</t>
  </si>
  <si>
    <t>Net Change</t>
  </si>
  <si>
    <t>vol_traded</t>
  </si>
  <si>
    <t>Volume Traded</t>
  </si>
  <si>
    <t>Out Performers / Under Performers (For 1, 3, 6 Months, 1, 2, 3 yrs)</t>
  </si>
  <si>
    <t>exchange Type (e.g BSE,NSE)</t>
  </si>
  <si>
    <t>Group</t>
  </si>
  <si>
    <t>optiontype</t>
  </si>
  <si>
    <t>close1</t>
  </si>
  <si>
    <t>Prev Close Price</t>
  </si>
  <si>
    <t>diff</t>
  </si>
  <si>
    <t>Difference</t>
  </si>
  <si>
    <t>Percent Change</t>
  </si>
  <si>
    <t>opval</t>
  </si>
  <si>
    <t>Opval</t>
  </si>
  <si>
    <t>closedate</t>
  </si>
  <si>
    <t>Close Date</t>
  </si>
  <si>
    <t>closedate1</t>
  </si>
  <si>
    <t>Prev Close Date</t>
  </si>
  <si>
    <t>https://invesmateapis.cmots.com/api/FiftyTwoWeekHigh/BSE/-/10</t>
  </si>
  <si>
    <t xml:space="preserve">Long Name  </t>
  </si>
  <si>
    <t>group(Refer Group master API)</t>
  </si>
  <si>
    <t>recordcnt</t>
  </si>
  <si>
    <t>RecordCount</t>
  </si>
  <si>
    <t>btdate</t>
  </si>
  <si>
    <t>Bse Traded Date</t>
  </si>
  <si>
    <t>btprice</t>
  </si>
  <si>
    <t>Bse Traded Price</t>
  </si>
  <si>
    <t>bthigh</t>
  </si>
  <si>
    <t>Bse Traded High</t>
  </si>
  <si>
    <t>btlow</t>
  </si>
  <si>
    <t>Bse Traded Low</t>
  </si>
  <si>
    <t>btmcap</t>
  </si>
  <si>
    <t>Bse Traded Mcap</t>
  </si>
  <si>
    <t>ntdate</t>
  </si>
  <si>
    <t>Nse Traded Date</t>
  </si>
  <si>
    <t>ntprice</t>
  </si>
  <si>
    <t>Nse Traded Price</t>
  </si>
  <si>
    <t>ntlow</t>
  </si>
  <si>
    <t>Nse Traded Low</t>
  </si>
  <si>
    <t>ntmcap</t>
  </si>
  <si>
    <t>Nse Traded Mcap</t>
  </si>
  <si>
    <t>b52high</t>
  </si>
  <si>
    <t>BSE 52 Week High</t>
  </si>
  <si>
    <t>b52hmcap</t>
  </si>
  <si>
    <t>BSE 52 Week High Mcap</t>
  </si>
  <si>
    <t>b52hdate</t>
  </si>
  <si>
    <t>BSE 52 Week High Date</t>
  </si>
  <si>
    <t>b52low</t>
  </si>
  <si>
    <t>BSE 52 Week Low</t>
  </si>
  <si>
    <t>b52lmcap</t>
  </si>
  <si>
    <t>BSE 52 Week Low Mcap</t>
  </si>
  <si>
    <t>b52ldate</t>
  </si>
  <si>
    <t>BSE 52 Week Low Date</t>
  </si>
  <si>
    <t>n52high</t>
  </si>
  <si>
    <t>NSE 52 Week High</t>
  </si>
  <si>
    <t>n52hmcap</t>
  </si>
  <si>
    <t>NSE 52 Week High Mcap</t>
  </si>
  <si>
    <t>n52hdate</t>
  </si>
  <si>
    <t>NSE 52 Week High Date</t>
  </si>
  <si>
    <t>n52low</t>
  </si>
  <si>
    <t>NSE 52 Week Low</t>
  </si>
  <si>
    <t>n52lmcap</t>
  </si>
  <si>
    <t>NSE 52 Week Low Mcap</t>
  </si>
  <si>
    <t>n52ldate</t>
  </si>
  <si>
    <t>NSE 52 Week Low Date</t>
  </si>
  <si>
    <t>ballhigh</t>
  </si>
  <si>
    <t>BSE All High</t>
  </si>
  <si>
    <t>ballhdate</t>
  </si>
  <si>
    <t>BALLHMCAP</t>
  </si>
  <si>
    <t>ballhmcap</t>
  </si>
  <si>
    <t>BSE All High Date</t>
  </si>
  <si>
    <t>balllow</t>
  </si>
  <si>
    <t>BSE All Low</t>
  </si>
  <si>
    <t>balllmcap</t>
  </si>
  <si>
    <t>BSE All Low Mcap</t>
  </si>
  <si>
    <t>ballldate</t>
  </si>
  <si>
    <t>BSE All Low Date</t>
  </si>
  <si>
    <t>nallhigh</t>
  </si>
  <si>
    <t>NSE All High</t>
  </si>
  <si>
    <t>nallhmcap</t>
  </si>
  <si>
    <t>NSE All High Mcap</t>
  </si>
  <si>
    <t>nallhdate</t>
  </si>
  <si>
    <t>NSE All High Date</t>
  </si>
  <si>
    <t>nalllow</t>
  </si>
  <si>
    <t>NSE All Low</t>
  </si>
  <si>
    <t>nalllmcap</t>
  </si>
  <si>
    <t>NSE All Low Mcap</t>
  </si>
  <si>
    <t>nallldate</t>
  </si>
  <si>
    <t>NSE All Low Date</t>
  </si>
  <si>
    <t>price</t>
  </si>
  <si>
    <t>Price</t>
  </si>
  <si>
    <t>pchange</t>
  </si>
  <si>
    <t>New High / Low</t>
  </si>
  <si>
    <t>Unusual Volume (Up / Down)</t>
  </si>
  <si>
    <t>https://invesmateapis.cmots.com/api/UnusualVolumeUpDown/BSE/U/10</t>
  </si>
  <si>
    <t>once on trading day</t>
  </si>
  <si>
    <t>BSE / NSE</t>
  </si>
  <si>
    <t>U-Up/D-Down</t>
  </si>
  <si>
    <t>Top</t>
  </si>
  <si>
    <t>volumeperchange</t>
  </si>
  <si>
    <t xml:space="preserve">Volume Per Change </t>
  </si>
  <si>
    <t>avgvol_30days</t>
  </si>
  <si>
    <t xml:space="preserve">Avgerage volume 30 Days </t>
  </si>
  <si>
    <t>prevprice</t>
  </si>
  <si>
    <t>Previous Price</t>
  </si>
  <si>
    <t>priceperchange</t>
  </si>
  <si>
    <t>Price Per Change</t>
  </si>
  <si>
    <t>tradetime</t>
  </si>
  <si>
    <t xml:space="preserve">Trade Time </t>
  </si>
  <si>
    <t xml:space="preserve">Historical Returns </t>
  </si>
  <si>
    <t>Period</t>
  </si>
  <si>
    <t>Co_Code</t>
  </si>
  <si>
    <t>CoCode</t>
  </si>
  <si>
    <t>OneWeek</t>
  </si>
  <si>
    <t>One Week</t>
  </si>
  <si>
    <t>OneMonth</t>
  </si>
  <si>
    <t>One Month</t>
  </si>
  <si>
    <t>Threemonth</t>
  </si>
  <si>
    <t>Three Month</t>
  </si>
  <si>
    <t>SixMonth</t>
  </si>
  <si>
    <t>Sex Month</t>
  </si>
  <si>
    <t>OneYear</t>
  </si>
  <si>
    <t>One Year</t>
  </si>
  <si>
    <t>YTDRet</t>
  </si>
  <si>
    <t>Return</t>
  </si>
  <si>
    <t>FII / DII Investment</t>
  </si>
  <si>
    <t>https://invesmateapis.cmots.com/api/FIIDIIData/DIIPRO/1</t>
  </si>
  <si>
    <t>D/M/Y</t>
  </si>
  <si>
    <t>Initial Public Offering</t>
  </si>
  <si>
    <t>Ipo Master</t>
  </si>
  <si>
    <t>CMOTS company code</t>
  </si>
  <si>
    <t>issue</t>
  </si>
  <si>
    <t>Issue</t>
  </si>
  <si>
    <t>issuetype</t>
  </si>
  <si>
    <t>Issue Type</t>
  </si>
  <si>
    <t>opendate</t>
  </si>
  <si>
    <t>Open Date</t>
  </si>
  <si>
    <t>ipotype</t>
  </si>
  <si>
    <t>IPO Type</t>
  </si>
  <si>
    <t>Forthcoming IPO's</t>
  </si>
  <si>
    <t>https://invesmateapis.cmots.com/api/forthcomingipo/NSE/Ipo/10</t>
  </si>
  <si>
    <t>closdate</t>
  </si>
  <si>
    <t>parvalue</t>
  </si>
  <si>
    <t>PAR Value</t>
  </si>
  <si>
    <t>issueprice</t>
  </si>
  <si>
    <t>Issue Price</t>
  </si>
  <si>
    <t>issuepri2</t>
  </si>
  <si>
    <t>Issue price2</t>
  </si>
  <si>
    <t>CO_NAME</t>
  </si>
  <si>
    <t>Company short Name</t>
  </si>
  <si>
    <t>issuesize</t>
  </si>
  <si>
    <t>Issue Size</t>
  </si>
  <si>
    <t xml:space="preserve">Issue </t>
  </si>
  <si>
    <t>daysleft</t>
  </si>
  <si>
    <t>Days Left</t>
  </si>
  <si>
    <t>minqty</t>
  </si>
  <si>
    <t>Min Quantity</t>
  </si>
  <si>
    <t>quantitymultiples</t>
  </si>
  <si>
    <t>Quantity Multiples</t>
  </si>
  <si>
    <t>maxretinv</t>
  </si>
  <si>
    <t>Max Ret Inv</t>
  </si>
  <si>
    <t>LISTDATE</t>
  </si>
  <si>
    <t>Open / Current IPO's</t>
  </si>
  <si>
    <t>https://invesmateapis.cmots.com/api/OpenIssues/BSE/SME/10</t>
  </si>
  <si>
    <t>CO_CODE</t>
  </si>
  <si>
    <t xml:space="preserve">Company Name </t>
  </si>
  <si>
    <t>VOLYR</t>
  </si>
  <si>
    <t>Volume year</t>
  </si>
  <si>
    <t>VOLSRNO</t>
  </si>
  <si>
    <t>Volume serial number</t>
  </si>
  <si>
    <t>PARVALUE</t>
  </si>
  <si>
    <t>Face value per unit</t>
  </si>
  <si>
    <t>IssueType</t>
  </si>
  <si>
    <t>Type of issue</t>
  </si>
  <si>
    <t>BA</t>
  </si>
  <si>
    <t>Book amount</t>
  </si>
  <si>
    <t>NIM</t>
  </si>
  <si>
    <t>Financial metric (e.g., margin)</t>
  </si>
  <si>
    <t>NOSHISSUED</t>
  </si>
  <si>
    <t>Number of shares issued</t>
  </si>
  <si>
    <t>ISSUEPRICE</t>
  </si>
  <si>
    <t>Primary issue price</t>
  </si>
  <si>
    <t>ISSUEPRI2</t>
  </si>
  <si>
    <t>Secondary issue price</t>
  </si>
  <si>
    <t>OPENDATE</t>
  </si>
  <si>
    <t>OPEN DATE</t>
  </si>
  <si>
    <t>CLOSDATE</t>
  </si>
  <si>
    <t>BBOPENDATE</t>
  </si>
  <si>
    <t>Open date</t>
  </si>
  <si>
    <t>BBCLOSDATE</t>
  </si>
  <si>
    <t>Close date</t>
  </si>
  <si>
    <t>LISTPRICE</t>
  </si>
  <si>
    <t>List Price</t>
  </si>
  <si>
    <t>MIN_APPLN</t>
  </si>
  <si>
    <t>Minimum application</t>
  </si>
  <si>
    <t>MULTIPLES</t>
  </si>
  <si>
    <t>Application multiples</t>
  </si>
  <si>
    <t>IssueSize</t>
  </si>
  <si>
    <t>Total issue size</t>
  </si>
  <si>
    <t>Issue name/code</t>
  </si>
  <si>
    <t>MinQty</t>
  </si>
  <si>
    <t>Minimum quantity</t>
  </si>
  <si>
    <t>QuantityMultiples</t>
  </si>
  <si>
    <t>Nsesymbol</t>
  </si>
  <si>
    <t>Nse symbol</t>
  </si>
  <si>
    <t>Bsesymbol</t>
  </si>
  <si>
    <t>Bse symbol</t>
  </si>
  <si>
    <t>List Date</t>
  </si>
  <si>
    <t>Closed IPO's</t>
  </si>
  <si>
    <t>https://invesmateapis.cmots.com/api/ClosedIssues/NSE/IPO/10</t>
  </si>
  <si>
    <t>volyr</t>
  </si>
  <si>
    <t>Volume Year</t>
  </si>
  <si>
    <t>volsrno</t>
  </si>
  <si>
    <t>Volume Serial No.</t>
  </si>
  <si>
    <t>Varchar (50)</t>
  </si>
  <si>
    <t>projcost</t>
  </si>
  <si>
    <t>Project Cost</t>
  </si>
  <si>
    <t>publiss1</t>
  </si>
  <si>
    <t>Publish Issue 1</t>
  </si>
  <si>
    <t>min_appln</t>
  </si>
  <si>
    <t>Minimum Application</t>
  </si>
  <si>
    <t>multiples</t>
  </si>
  <si>
    <t>Multiples</t>
  </si>
  <si>
    <t>tot_eqty</t>
  </si>
  <si>
    <t>Total Equity</t>
  </si>
  <si>
    <t>Issue Price 2</t>
  </si>
  <si>
    <t>listprice</t>
  </si>
  <si>
    <t>listdate</t>
  </si>
  <si>
    <t>liststexch</t>
  </si>
  <si>
    <t>List Exchange</t>
  </si>
  <si>
    <t>noshissued</t>
  </si>
  <si>
    <t>No . Issued</t>
  </si>
  <si>
    <t xml:space="preserve">Total </t>
  </si>
  <si>
    <t>objectdet</t>
  </si>
  <si>
    <t>Objective Details</t>
  </si>
  <si>
    <t>Synopsis</t>
  </si>
  <si>
    <t>https://invesmateapis.cmots.com/api/IPOSynopsis/12001</t>
  </si>
  <si>
    <t>varchar (100)</t>
  </si>
  <si>
    <t>Register Address</t>
  </si>
  <si>
    <t>varchar (50)</t>
  </si>
  <si>
    <t>Register District</t>
  </si>
  <si>
    <t xml:space="preserve">Register State </t>
  </si>
  <si>
    <t xml:space="preserve">Register Pincode </t>
  </si>
  <si>
    <t xml:space="preserve">Telephone </t>
  </si>
  <si>
    <t>Fax</t>
  </si>
  <si>
    <t xml:space="preserve">Email </t>
  </si>
  <si>
    <t xml:space="preserve">Website </t>
  </si>
  <si>
    <t xml:space="preserve">Comapany code </t>
  </si>
  <si>
    <t>object</t>
  </si>
  <si>
    <t xml:space="preserve">Object </t>
  </si>
  <si>
    <t xml:space="preserve">Open Date </t>
  </si>
  <si>
    <t xml:space="preserve">Closed Date </t>
  </si>
  <si>
    <t>appnmoney1</t>
  </si>
  <si>
    <t xml:space="preserve"> Money Payable On Application</t>
  </si>
  <si>
    <t>appnmoney2</t>
  </si>
  <si>
    <t>alotmoney1</t>
  </si>
  <si>
    <t xml:space="preserve"> Money Payable On Allotment</t>
  </si>
  <si>
    <t>alotmoney2</t>
  </si>
  <si>
    <t>Further Multiples</t>
  </si>
  <si>
    <t>Minimum Application for shares in Nos</t>
  </si>
  <si>
    <t>Project Financed through Current Offer</t>
  </si>
  <si>
    <t>Post Issue Equity Share Capital</t>
  </si>
  <si>
    <t>Par Value</t>
  </si>
  <si>
    <t>Issue Price2</t>
  </si>
  <si>
    <t>New Listing (Listing at BSE / NSE)</t>
  </si>
  <si>
    <t>https://invesmateapis.cmots.com/api/Newlisting/BSE/10/-</t>
  </si>
  <si>
    <t>varchar (200)</t>
  </si>
  <si>
    <t>SME/IPO</t>
  </si>
  <si>
    <t>CMOTS Company Name</t>
  </si>
  <si>
    <t>listvol</t>
  </si>
  <si>
    <t>List Volume</t>
  </si>
  <si>
    <t>lasttr_date</t>
  </si>
  <si>
    <t>Last Traded Date</t>
  </si>
  <si>
    <t>offerprice</t>
  </si>
  <si>
    <t>Offer Price</t>
  </si>
  <si>
    <t>IssuePrice</t>
  </si>
  <si>
    <t>Best Performers</t>
  </si>
  <si>
    <t>https://invesmateapis.cmots.com/api/BestPerformerIpo/bse/10</t>
  </si>
  <si>
    <t>can be BSE/NSE</t>
  </si>
  <si>
    <t>can be Record Output</t>
  </si>
  <si>
    <t>Issue Size in Rs Cr</t>
  </si>
  <si>
    <t xml:space="preserve">Offer Price </t>
  </si>
  <si>
    <t>Day High</t>
  </si>
  <si>
    <t>Day Low Price</t>
  </si>
  <si>
    <t>Day Close Price</t>
  </si>
  <si>
    <t xml:space="preserve">Volume </t>
  </si>
  <si>
    <t>Last Trade Date</t>
  </si>
  <si>
    <t>Price Difference</t>
  </si>
  <si>
    <t>per_gain_listing</t>
  </si>
  <si>
    <t>% Gain since inception</t>
  </si>
  <si>
    <t>ETFs BSE/NSE Price feeds (5/15 minutes delayed with 2/5 min refresh time)</t>
  </si>
  <si>
    <t>ETF Master</t>
  </si>
  <si>
    <t>https://invesmateapis.cmots.com/api/ETFMaster</t>
  </si>
  <si>
    <t>N.A</t>
  </si>
  <si>
    <t>equity_cmotscode</t>
  </si>
  <si>
    <t>Equity_CMOTS Code</t>
  </si>
  <si>
    <t>mf_cmotscode</t>
  </si>
  <si>
    <t>MF_CMOTS Code</t>
  </si>
  <si>
    <t>amcname</t>
  </si>
  <si>
    <t>AMC Name</t>
  </si>
  <si>
    <t>etfname</t>
  </si>
  <si>
    <t>ETF Name</t>
  </si>
  <si>
    <t>etfcategory</t>
  </si>
  <si>
    <t>ETF Category</t>
  </si>
  <si>
    <t>bselisted</t>
  </si>
  <si>
    <t>BSE Listed</t>
  </si>
  <si>
    <t>nselisted</t>
  </si>
  <si>
    <t>NSE Listed</t>
  </si>
  <si>
    <t>ETF Get Quotes</t>
  </si>
  <si>
    <t>https://invesmateapis.cmots.com/api/ETFGetQuotes/NSE/INF789F1AUX7</t>
  </si>
  <si>
    <t xml:space="preserve">BSE/NSE </t>
  </si>
  <si>
    <t>dayopen</t>
  </si>
  <si>
    <t>DayOpen</t>
  </si>
  <si>
    <t>dayhigh</t>
  </si>
  <si>
    <t>DayHigh</t>
  </si>
  <si>
    <t>daylow</t>
  </si>
  <si>
    <t>DayLow</t>
  </si>
  <si>
    <t>previousprice</t>
  </si>
  <si>
    <t>PreviousPrice</t>
  </si>
  <si>
    <t>PricePerChange</t>
  </si>
  <si>
    <t>hi_52_wk</t>
  </si>
  <si>
    <t>HI_52_WK</t>
  </si>
  <si>
    <t>lo_52_wk</t>
  </si>
  <si>
    <t>LO_52_WK</t>
  </si>
  <si>
    <t>h52date</t>
  </si>
  <si>
    <t>H52DATE</t>
  </si>
  <si>
    <t>l52date</t>
  </si>
  <si>
    <t>L52DATE</t>
  </si>
  <si>
    <t xml:space="preserve">ETF Chart Data  2 yrs </t>
  </si>
  <si>
    <t>https://invesmateapis.cmots.com/api/ETFChartData/NSE/INF789F1AUX7/D/1</t>
  </si>
  <si>
    <t>record count</t>
  </si>
  <si>
    <t>ETF Returns</t>
  </si>
  <si>
    <t>https://invesmateapis.cmots.com/api/ETFReturns/INF789F1AUX7</t>
  </si>
  <si>
    <t>ret1y</t>
  </si>
  <si>
    <t>Ret1Y</t>
  </si>
  <si>
    <t>ret3y</t>
  </si>
  <si>
    <t>Ret3Y</t>
  </si>
  <si>
    <t>categoryavg1y</t>
  </si>
  <si>
    <t>CategoryAvg1Y</t>
  </si>
  <si>
    <t>categoryavg3y</t>
  </si>
  <si>
    <t>CategoryAvg3Y</t>
  </si>
  <si>
    <t>rank1y</t>
  </si>
  <si>
    <t>rank1Y</t>
  </si>
  <si>
    <t>count1y</t>
  </si>
  <si>
    <t>count1Y</t>
  </si>
  <si>
    <t>rank3y</t>
  </si>
  <si>
    <t>rank3Y</t>
  </si>
  <si>
    <t>count3y</t>
  </si>
  <si>
    <t>count3Y</t>
  </si>
  <si>
    <t>ETF Fundamental</t>
  </si>
  <si>
    <t>https://invesmateapis.cmots.com/api/ETFFundamentals/INF789F1AUX7</t>
  </si>
  <si>
    <t>expenseratio</t>
  </si>
  <si>
    <t>Expense Ratio</t>
  </si>
  <si>
    <t>expenseratiodate</t>
  </si>
  <si>
    <t>Expense Ratio Date</t>
  </si>
  <si>
    <t>riskometer</t>
  </si>
  <si>
    <t>Riskometer</t>
  </si>
  <si>
    <t>portfoliope</t>
  </si>
  <si>
    <t>Portfolio PE</t>
  </si>
  <si>
    <t>portfoliopb</t>
  </si>
  <si>
    <t>Portfolio PB</t>
  </si>
  <si>
    <t>Varchar(1000)</t>
  </si>
  <si>
    <t>inceptiondate</t>
  </si>
  <si>
    <t>Inception Date</t>
  </si>
  <si>
    <t>aum</t>
  </si>
  <si>
    <t>AUM</t>
  </si>
  <si>
    <t>aumdate</t>
  </si>
  <si>
    <t>AUM Date</t>
  </si>
  <si>
    <t>stockcount</t>
  </si>
  <si>
    <t>Stock Count</t>
  </si>
  <si>
    <t>ETF About us</t>
  </si>
  <si>
    <t>https://invesmateapis.cmots.com/api/ETFAboutus/INF789F1AUX7</t>
  </si>
  <si>
    <t>foundeddate</t>
  </si>
  <si>
    <t>Founded Date</t>
  </si>
  <si>
    <t>fundmanagers</t>
  </si>
  <si>
    <t>Fund Managers</t>
  </si>
  <si>
    <t>etfcode</t>
  </si>
  <si>
    <t>ETF Code</t>
  </si>
  <si>
    <t>ETF Share Holding: Equity Holdings Onl</t>
  </si>
  <si>
    <t>https://invesmateapis.cmots.com/api/ETFShareholdingEquity/INF373I01023</t>
  </si>
  <si>
    <t>portfoliodate</t>
  </si>
  <si>
    <t>Portfolio Date</t>
  </si>
  <si>
    <t>Scrip Name</t>
  </si>
  <si>
    <t>scripisin</t>
  </si>
  <si>
    <t>Scrip ISIN</t>
  </si>
  <si>
    <t>sector</t>
  </si>
  <si>
    <t>Sector</t>
  </si>
  <si>
    <t>holdingpercentage</t>
  </si>
  <si>
    <t>Holding Percentage</t>
  </si>
  <si>
    <t>scripprice</t>
  </si>
  <si>
    <t>Scrip Price</t>
  </si>
  <si>
    <t>ScripPricediff</t>
  </si>
  <si>
    <t>Scrip Price Difference</t>
  </si>
  <si>
    <t>scripperchange</t>
  </si>
  <si>
    <t>Scrip PerChange</t>
  </si>
  <si>
    <t>Peer ETF</t>
  </si>
  <si>
    <t>https://invesmateapis.cmots.com/api/ETFSimilarETF/BSE/INF204KB17I5</t>
  </si>
  <si>
    <t>ETFName</t>
  </si>
  <si>
    <t>PerChange</t>
  </si>
  <si>
    <t>Day Open</t>
  </si>
  <si>
    <t>52-week highest price</t>
  </si>
  <si>
    <t>52-week lowest price</t>
  </si>
  <si>
    <t>Date of 52-week high</t>
  </si>
  <si>
    <t>Date of 52-week low</t>
  </si>
  <si>
    <t>ExpenseRatio</t>
  </si>
  <si>
    <t>Assets Under Management</t>
  </si>
  <si>
    <t>tracking_error</t>
  </si>
  <si>
    <t>Volatility vs benchmark</t>
  </si>
  <si>
    <t>R1yearret</t>
  </si>
  <si>
    <t>1-year return rate</t>
  </si>
  <si>
    <t>ETF All Holding Data ­ Monthly Portfolio</t>
  </si>
  <si>
    <t>https://invesmateapis.cmots.com/api/ETFMonthlyPortfolioAllholdings/INF373I01023</t>
  </si>
  <si>
    <t>PortfolioDate</t>
  </si>
  <si>
    <t>AssetCode</t>
  </si>
  <si>
    <t>Asset Code</t>
  </si>
  <si>
    <t>AssetName</t>
  </si>
  <si>
    <t>Asset Name</t>
  </si>
  <si>
    <t>HoldingSecurityName</t>
  </si>
  <si>
    <t>Holding Security Name</t>
  </si>
  <si>
    <t>MarketValue</t>
  </si>
  <si>
    <t>Market Value</t>
  </si>
  <si>
    <t>HoldingPercentage</t>
  </si>
  <si>
    <t>TotalShares</t>
  </si>
  <si>
    <t>Total Shares</t>
  </si>
  <si>
    <t>SectorName_EquityInvestment</t>
  </si>
  <si>
    <t>ETF Sector Allocation: Equity Holdings Only</t>
  </si>
  <si>
    <t>https://invesmateapis.cmots.com/api/ETFSectorAllocation/INF373I01023</t>
  </si>
  <si>
    <t>percentageholding</t>
  </si>
  <si>
    <t>Percentage Holding</t>
  </si>
  <si>
    <t>totalshares</t>
  </si>
  <si>
    <t>ETF Asset Allocation: All Holdings</t>
  </si>
  <si>
    <t>https://invesmateapis.cmots.com/api/ETFAssetAllocation/INF373I01023</t>
  </si>
  <si>
    <t>assetcode</t>
  </si>
  <si>
    <t>Asset code</t>
  </si>
  <si>
    <t>assetname</t>
  </si>
  <si>
    <t>NIFTY Sectoral Indices  5 yrs </t>
  </si>
  <si>
    <t>Adjusted Price</t>
  </si>
  <si>
    <t>https://invesmateapis.cmots.com/api/AdjustedPrices/BSE/1375</t>
  </si>
  <si>
    <t>co code</t>
  </si>
  <si>
    <t>Tradedate</t>
  </si>
  <si>
    <t xml:space="preserve">Trade Date </t>
  </si>
  <si>
    <t>Daylow</t>
  </si>
  <si>
    <t>Day Low</t>
  </si>
  <si>
    <t xml:space="preserve">Day Open </t>
  </si>
  <si>
    <t>Dayclose</t>
  </si>
  <si>
    <t xml:space="preserve">Day Close </t>
  </si>
  <si>
    <t>TotalVolume</t>
  </si>
  <si>
    <t>Total Volume</t>
  </si>
  <si>
    <t>TotalValue</t>
  </si>
  <si>
    <t>Total Volue</t>
  </si>
  <si>
    <t>DMCAP</t>
  </si>
  <si>
    <t xml:space="preserve">Technical Indicators Data </t>
  </si>
  <si>
    <t>TechnicalIndicatorRatios</t>
  </si>
  <si>
    <t>RSI</t>
  </si>
  <si>
    <t>Overbought/oversold indicator.</t>
  </si>
  <si>
    <t>MACD</t>
  </si>
  <si>
    <t>Momentum trend indicator.</t>
  </si>
  <si>
    <t>EMA5Days</t>
  </si>
  <si>
    <t>EMA10Days</t>
  </si>
  <si>
    <t>EMA20Days</t>
  </si>
  <si>
    <t>EMA50Days</t>
  </si>
  <si>
    <t>EMA100Days</t>
  </si>
  <si>
    <t>EMA200Days</t>
  </si>
  <si>
    <t>Exponential Moving Average (5 Days)</t>
  </si>
  <si>
    <t>Exponential Moving Average (200 Days)</t>
  </si>
  <si>
    <t>Exponential Moving Average (100 Days)</t>
  </si>
  <si>
    <t>Exponential Moving Average (50 Days)</t>
  </si>
  <si>
    <t>Exponential Moving Average (20 Days)</t>
  </si>
  <si>
    <t>Exponential Moving Average (10 Days)</t>
  </si>
  <si>
    <t>Category</t>
  </si>
  <si>
    <t>tr_date</t>
  </si>
  <si>
    <t>Buy_Value</t>
  </si>
  <si>
    <t>Sell_Value</t>
  </si>
  <si>
    <t>Net_Value</t>
  </si>
  <si>
    <t>parm</t>
  </si>
  <si>
    <t xml:space="preserve">Buy Value </t>
  </si>
  <si>
    <t xml:space="preserve">Sell Value </t>
  </si>
  <si>
    <t>Net Value</t>
  </si>
  <si>
    <t>Losers</t>
  </si>
  <si>
    <t xml:space="preserve">Gainers </t>
  </si>
  <si>
    <t>Consolidate Corporate Action</t>
  </si>
  <si>
    <t>Today/Week/15Day/30Day/Forth/-</t>
  </si>
  <si>
    <t>eventtype</t>
  </si>
  <si>
    <t>Event Type</t>
  </si>
  <si>
    <t>scrip_name</t>
  </si>
  <si>
    <t>corpaction</t>
  </si>
  <si>
    <t>Corporate Action</t>
  </si>
  <si>
    <t>exDate</t>
  </si>
  <si>
    <t>Expiry Date</t>
  </si>
  <si>
    <t>bbfromdate</t>
  </si>
  <si>
    <t>bbtodate</t>
  </si>
  <si>
    <t>FV_Before</t>
  </si>
  <si>
    <t>FV Before</t>
  </si>
  <si>
    <t>FV_After</t>
  </si>
  <si>
    <t>FV After</t>
  </si>
  <si>
    <t>Remark</t>
  </si>
  <si>
    <t>https://invesmateapis.cmots.com/api/losers/bse/bse_sensex/Month/10</t>
  </si>
  <si>
    <t>https://invesmateapis.cmots.com/api/CompPeerPerformance/bse/476/10</t>
  </si>
  <si>
    <t>https://invesmateapis.cmots.com/api/CompanyHistory/6</t>
  </si>
  <si>
    <t>https://invesmateapis.cmots.com/api/ipomaster</t>
  </si>
  <si>
    <t>https://invesmateapis.cmots.com/api/TechnicalIndicatorRatios/BSE/476</t>
  </si>
  <si>
    <t>https://invesmateapis.cmots.com/api/Gainers/bse/bse_sensex/week/10</t>
  </si>
  <si>
    <t>https://invesmateapis.cmots.com/api/Pricechart_Data/bse/476/-/-</t>
  </si>
  <si>
    <t>https://invesmateapis.cmots.com/api/ConsolidateCorpAction/7d/-</t>
  </si>
  <si>
    <t>https://invesmateapis.cmots.com/api/RightsCocodewise/-</t>
  </si>
  <si>
    <t>https://invesmateapis.cmots.com/api/Bulk-deals/nse/01-May-2024/15-May-2025</t>
  </si>
  <si>
    <t>https://invesmateapis.cmots.com/api/Block-Deals/nse/01-May-2024/15-May-2025</t>
  </si>
  <si>
    <t>Token</t>
  </si>
  <si>
    <t xml:space="preserve">Expiry Date </t>
  </si>
  <si>
    <t>https://invesmateapis.cmots.com/api/Eventdatewisecount/25-jul-2025</t>
  </si>
  <si>
    <t>https://invesmateapis.cmots.com/api/DividendCocodewise/-/-</t>
  </si>
  <si>
    <t>eyJhbGciOiJIUzI1NiIsInR5cCI6IkpXVCJ9.eyJ1bmlxdWVfbmFtZSI6ImludmVzbWF0ZWFwaXMiLCJyb2xlIjoiQWRtaW4iLCJuYmYiOjE3NTM1MDc1NzIsImV4cCI6MTc1NjYxNzk3MiwiaWF0IjoxNzUzNTA3NTcyLCJpc3MiOiJodHRwOi8vbG9jYWxob3N0OjUwMTkxIiwiYXVkIjoiaHR0cDovL2xvY2FsaG9zdDo1MDE5MSJ9.0A33_5XjWPjH08Q-Gsznns7Ol-mF1OLd_PQpnBEkx60</t>
  </si>
  <si>
    <t>Industry Code</t>
  </si>
  <si>
    <t>Industry Name</t>
  </si>
  <si>
    <t>BSE Listed Flag</t>
  </si>
  <si>
    <t>NSE Listed Flag</t>
  </si>
  <si>
    <t>Register Address1</t>
  </si>
  <si>
    <t>Register Address2</t>
  </si>
  <si>
    <t>Register Address3</t>
  </si>
  <si>
    <t>Register Address4</t>
  </si>
  <si>
    <t>Register Telephone</t>
  </si>
  <si>
    <t>Register Fax</t>
  </si>
  <si>
    <t>Register Email</t>
  </si>
  <si>
    <t xml:space="preserve">Register Internet </t>
  </si>
  <si>
    <t>Result Date</t>
  </si>
  <si>
    <t>https://invesmateapis.cmots.com/api/Related_Party_Transaction/6</t>
  </si>
  <si>
    <t xml:space="preserve">Company Long Name </t>
  </si>
  <si>
    <t>Deferred Tax Asset-Segment Name-1</t>
  </si>
  <si>
    <t>Deferred Tax Asset-Segment Value-1</t>
  </si>
  <si>
    <t>Deferred Tax Asset-Segment Name-2</t>
  </si>
  <si>
    <t>Deferred Tax Asset-Segment Value-2</t>
  </si>
  <si>
    <t>Deferred Tax Asset-Segment Name-3</t>
  </si>
  <si>
    <t>Deferred Tax Asset-Segment Value-3</t>
  </si>
  <si>
    <t>Deferred Tax Asset-Segment Name-4</t>
  </si>
  <si>
    <t>Deferred Tax Asset-Segment Value-4</t>
  </si>
  <si>
    <t>Deferred Tax Asset-Segment Name-5</t>
  </si>
  <si>
    <t>Deferred Tax Asset-Segment Value-5</t>
  </si>
  <si>
    <t>Deferred Tax Asset-Segment Name-6</t>
  </si>
  <si>
    <t>Deferred Tax Asset-Segment Value-6</t>
  </si>
  <si>
    <t>Deferred Tax Asset-Segment Name-7</t>
  </si>
  <si>
    <t>Deferred Tax Asset-Segment Value-7</t>
  </si>
  <si>
    <t>Deferred Tax Asset-Segment Name-8</t>
  </si>
  <si>
    <t>Deferred Tax Asset-Segment Value-8</t>
  </si>
  <si>
    <t>Deferred Tax Asset-Segment Name-9</t>
  </si>
  <si>
    <t>Deferred Tax Asset-Segment Value-9</t>
  </si>
  <si>
    <t>Deferred Tax Asset-Segment Name-10</t>
  </si>
  <si>
    <t>Deferred Tax Asset-Segment Value-10</t>
  </si>
  <si>
    <t>Deferred Tax Asset-Segment Name-11</t>
  </si>
  <si>
    <t>Deferred Tax Asset-Segment Value-11</t>
  </si>
  <si>
    <t>Deferred Tax Asset-Segment Name-12</t>
  </si>
  <si>
    <t>Deferred Tax Asset-Segment Value-12</t>
  </si>
  <si>
    <t>Deferred Tax Asset-Segment Name-13</t>
  </si>
  <si>
    <t>Deferred Tax Asset-Segment Value-13</t>
  </si>
  <si>
    <t>Deferred Tax Asset-Segment Name-14</t>
  </si>
  <si>
    <t>Deferred Tax Asset-Segment Value-14</t>
  </si>
  <si>
    <t>Deferred Tax Asset-Segment Name-15</t>
  </si>
  <si>
    <t>Deferred Tax Asset-Segment Value-15</t>
  </si>
  <si>
    <t>Deferred Tax Asset-Segment Name-16</t>
  </si>
  <si>
    <t>Deferred Tax Asset-Segment Value-16</t>
  </si>
  <si>
    <t>Deferred Tax Asset-Segment Name-17</t>
  </si>
  <si>
    <t>Deferred Tax Asset-Segment Value-17</t>
  </si>
  <si>
    <t>Deferred Tax Asset-Segment Name-18</t>
  </si>
  <si>
    <t>Deferred Tax Asset-Segment Value-18</t>
  </si>
  <si>
    <t>Deferred Tax Asset-Segment Name-19</t>
  </si>
  <si>
    <t>Deferred Tax Asset-Segment Value-19</t>
  </si>
  <si>
    <t>Deferred Tax Asset-Segment Name-20</t>
  </si>
  <si>
    <t>Deferred Tax Asset-Segment Value-20</t>
  </si>
  <si>
    <t>Deferred Tax Liability-Segment Name-1</t>
  </si>
  <si>
    <t>Deferred Tax Liability-Segment Value-1</t>
  </si>
  <si>
    <t>Deferred Tax Liability-Segment Name-2</t>
  </si>
  <si>
    <t>Deferred Tax Liability-Segment Value-2</t>
  </si>
  <si>
    <t>Deferred Tax Liability-Segment Name-3</t>
  </si>
  <si>
    <t>Deferred Tax Liability-Segment Value-3</t>
  </si>
  <si>
    <t>Deferred Tax Liability-Segment Name-4</t>
  </si>
  <si>
    <t>Deferred Tax Liability-Segment Value-4</t>
  </si>
  <si>
    <t>Deferred Tax Liability-Segment Name-5</t>
  </si>
  <si>
    <t>Deferred Tax Liability-Segment Value-5</t>
  </si>
  <si>
    <t>Deferred Tax Liability-Segment Name-6</t>
  </si>
  <si>
    <t>Deferred Tax Liability-Segment Value-6</t>
  </si>
  <si>
    <t>Deferred Tax Liability-Segment Name-7</t>
  </si>
  <si>
    <t>Deferred Tax Liability-Segment Value-7</t>
  </si>
  <si>
    <t>Deferred Tax Liability-Segment Name-8</t>
  </si>
  <si>
    <t>Deferred Tax Liability-Segment Value-8</t>
  </si>
  <si>
    <t>Deferred Tax Liability-Segment Name-9</t>
  </si>
  <si>
    <t>Deferred Tax Liability-Segment Value-9</t>
  </si>
  <si>
    <t>Deferred Tax Liability-Segment Name-10</t>
  </si>
  <si>
    <t>Deferred Tax Liability-Segment Value-10</t>
  </si>
  <si>
    <t>Deferred Tax Liability-Segment Name-11</t>
  </si>
  <si>
    <t>Deferred Tax Liability-Segment Value-11</t>
  </si>
  <si>
    <t>Deferred Tax Liability-Segment Name-12</t>
  </si>
  <si>
    <t>Deferred Tax Liability-Segment Value-12</t>
  </si>
  <si>
    <t>Deferred Tax Liability-Segment Name-13</t>
  </si>
  <si>
    <t>Deferred Tax Liability-Segment Value-13</t>
  </si>
  <si>
    <t>Deferred Tax Liability-Segment Name-14</t>
  </si>
  <si>
    <t>Deferred Tax Liability-Segment Value-14</t>
  </si>
  <si>
    <t>Deferred Tax Liability-Segment Name-15</t>
  </si>
  <si>
    <t>Deferred Tax Liability-Segment Value-15</t>
  </si>
  <si>
    <t>Deferred Tax Liability-Segment Name-16</t>
  </si>
  <si>
    <t>Deferred Tax Liability-Segment Value-16</t>
  </si>
  <si>
    <t>Deferred Tax Liability-Segment Name-17</t>
  </si>
  <si>
    <t>Deferred Tax Liability-Segment Value-17</t>
  </si>
  <si>
    <t>Deferred Tax Liability-Segment Name-18</t>
  </si>
  <si>
    <t>Deferred Tax Liability-Segment Value-18</t>
  </si>
  <si>
    <t>Deferred Tax Liability-Segment Name-19</t>
  </si>
  <si>
    <t>Deferred Tax Liability-Segment Value-19</t>
  </si>
  <si>
    <t>Deferred Tax Liability-Segment Name-20</t>
  </si>
  <si>
    <t>Deferred Tax Liability-Segment Value-20</t>
  </si>
  <si>
    <t>Deferred Tax Assets Total</t>
  </si>
  <si>
    <t>Deferred Tax Liabilities Total</t>
  </si>
  <si>
    <t>Capital</t>
  </si>
  <si>
    <t>Recurring</t>
  </si>
  <si>
    <t>Percentage</t>
  </si>
  <si>
    <t xml:space="preserve">Equity As On </t>
  </si>
  <si>
    <t>Corporate Governance Report</t>
  </si>
  <si>
    <t>Equity Authorised</t>
  </si>
  <si>
    <t>Equity Issued</t>
  </si>
  <si>
    <t>Eequity Subs</t>
  </si>
  <si>
    <t>Equity Shares Paid Up</t>
  </si>
  <si>
    <t>Equity Paid Up</t>
  </si>
  <si>
    <t>Name</t>
  </si>
  <si>
    <t>Buy Sell</t>
  </si>
  <si>
    <t>Client Name</t>
  </si>
  <si>
    <t>To Date of Acquisition</t>
  </si>
  <si>
    <t>Securities Held Post(%)</t>
  </si>
  <si>
    <t>From Date of Acquisition</t>
  </si>
  <si>
    <t>Type of Securities Held Prior</t>
  </si>
  <si>
    <t>Number of Securities Held Prior</t>
  </si>
  <si>
    <t>Percentage Securities Held Prior</t>
  </si>
  <si>
    <t>https://invesmateapis.cmots.com/api/CRAR/4987/-</t>
  </si>
  <si>
    <t>https://invesmateapis.cmots.com/api/CRAR/4987/5</t>
  </si>
  <si>
    <t>Record Cound</t>
  </si>
  <si>
    <r>
      <t>type</t>
    </r>
    <r>
      <rPr>
        <sz val="11"/>
        <rFont val="Calibri"/>
        <family val="2"/>
        <scheme val="minor"/>
      </rPr>
      <t>(S/C)</t>
    </r>
  </si>
  <si>
    <t>https://invesmateapis.cmots.com/api/BookCloser/3546</t>
  </si>
  <si>
    <t>Book Closure From Date</t>
  </si>
  <si>
    <t>Book Closure To Date</t>
  </si>
  <si>
    <t>Board Meeting Date</t>
  </si>
  <si>
    <t>Type Of Annonuncement</t>
  </si>
  <si>
    <t>Descriptor</t>
  </si>
  <si>
    <t>https://invesmateapis.cmots.com/api/Month-Year-Wise-Count/Jul-2025</t>
  </si>
  <si>
    <t>Delivery Volume</t>
  </si>
  <si>
    <t xml:space="preserve">Date </t>
  </si>
  <si>
    <t>Bhav Copy – Adjusted price BSE</t>
  </si>
  <si>
    <t>Week/Month</t>
  </si>
  <si>
    <t>Scrip code</t>
  </si>
  <si>
    <t>FIIPRO/DIIPRO</t>
  </si>
  <si>
    <t>Transaction date</t>
  </si>
  <si>
    <t>IPO/FPO/SME</t>
  </si>
  <si>
    <t>https://invesmateapis.cmots.com/api/OutUnderPerformers/BSE/BSE/BSE_SENSEX/3Y/50/u</t>
  </si>
  <si>
    <t>https://invesmateapis.cmots.com/api/OutUnderPerformers/NSE/NSE/Nifty/3Y/50/u</t>
  </si>
  <si>
    <t>1M, 3M, 6,M 1Y, 2Y, 3Y</t>
  </si>
  <si>
    <t>https://invesmateapis.cmots.com/api/Newlisting/NSE/10/-</t>
  </si>
  <si>
    <t>https://invesmateapis.cmots.com/api/historicalreturns/nse/476</t>
  </si>
  <si>
    <t>https://invesmateapis.cmots.com/api/DividendCocodewise/476/-</t>
  </si>
  <si>
    <t>https://invesmateapis.cmots.com/api/AGM/-</t>
  </si>
  <si>
    <t>https://invesmateapis.cmots.com/api/AGM/24555</t>
  </si>
  <si>
    <t>https://invesmateapis.cmots.com/api/EGM/4555</t>
  </si>
  <si>
    <t>https://invesmateapis.cmots.com/api/EGM/-</t>
  </si>
  <si>
    <t>https://invesmateapis.cmots.com/api/ChronologicalHistory/476</t>
  </si>
  <si>
    <t>https://invesmateapis.cmots.com/api/RightsCocodewise/557</t>
  </si>
  <si>
    <t>https://invesmateapis.cmots.com/api/BonusCocodewise/476/10</t>
  </si>
  <si>
    <t>Foreign (Promoter &amp; Group) - Bodies Corporate - Total Shares</t>
  </si>
  <si>
    <t>Foreign (Promoter &amp; Group) - Bodies Corporate - Total Percentage Share Holding</t>
  </si>
  <si>
    <t>Foreign (Promoter &amp; Group) - Bodies Corporate - Total Pledge Shares</t>
  </si>
  <si>
    <t>Foreign (Promoter &amp; Group) - Bodies Corporate - Total Percentage Pledge Share Holding</t>
  </si>
  <si>
    <t>Foreign (Promoter &amp; Group)-Individuals (Non-Resident / Foreign) - Total Shares</t>
  </si>
  <si>
    <t>Foreign (Promoter &amp; Group)-Individuals (Non-Resident / Foreign) - Total Percentage Share Holding</t>
  </si>
  <si>
    <t>Foreign (Promoter &amp; Group)-Individuals (Non-Resident / Foreign) - Total Pledge Shares</t>
  </si>
  <si>
    <t>Foreign (Promoter &amp; Group)-Individuals (Non-Resident / Foreign) - Total Percentage Pledge Share Holding</t>
  </si>
  <si>
    <t>ForeignPromoter(Institutional) - Total Shares</t>
  </si>
  <si>
    <t>ForeignPromoter(Institutional) - Total Percentage Share Holding</t>
  </si>
  <si>
    <t>ForeignPromoter(Institutional) - Total Pledge Shares</t>
  </si>
  <si>
    <t>ForeignPromoter(Institutional) - Total Percentage Pledge Share Holding</t>
  </si>
  <si>
    <t>PromoterOthers - Total Shares</t>
  </si>
  <si>
    <t>PromoterOthers - Total Percentage Share Holding</t>
  </si>
  <si>
    <t>PromoterOthers - Total Pledge Shares</t>
  </si>
  <si>
    <t>PromoterOthers - Total Percentage Pledge Share Holding</t>
  </si>
  <si>
    <t>Total Foreign (Promoter &amp; Group) - Total Shares</t>
  </si>
  <si>
    <t>Total Foreign (Promoter &amp; Group) - Total Percentage Share Holding</t>
  </si>
  <si>
    <t>Total Foreign (Promoter &amp; Group) - Total Pledge Shares</t>
  </si>
  <si>
    <t>Total Foreign (Promoter &amp; Group) - Total Percentage Pledge Share Holding</t>
  </si>
  <si>
    <t>Bodies Corporate-Indian (Promoter &amp; Group) - Total Shares</t>
  </si>
  <si>
    <t>Bodies Corporate-Indian (Promoter &amp; Group) - Total Percentage Share Holding</t>
  </si>
  <si>
    <t>Bodies Corporate-Indian (Promoter &amp; Group) - Total Pledge Shares</t>
  </si>
  <si>
    <t>Bodies Corporate-Indian (Promoter &amp; Group) - Total Percentage Pledge Share Holding</t>
  </si>
  <si>
    <t>Government(Central / State)-Indian (Promoter &amp; Group) - Total Shares</t>
  </si>
  <si>
    <t>Government(Central / State)-Indian (Promoter &amp; Group) - Total Percentage Share Holding</t>
  </si>
  <si>
    <t>Government(Central / State)-Indian (Promoter &amp; Group) - Total Pledge Shares</t>
  </si>
  <si>
    <t>Government(Central / State)-Indian (Promoter &amp; Group) - Total Percentage Pledge Share Holding</t>
  </si>
  <si>
    <t>Directors &amp; their Relatives-Indian (Promoter &amp; Group) - Total Shares</t>
  </si>
  <si>
    <t>Directors &amp; their Relatives-Indian (Promoter &amp; Group) - Total Percentage Share Holding</t>
  </si>
  <si>
    <t>Directors &amp; their Relatives-Indian (Promoter &amp; Group) - Total Pledge Shares</t>
  </si>
  <si>
    <t>Directors &amp; their Relatives-Indian (Promoter &amp; Group) - Total Percentage Pledge Share Holding</t>
  </si>
  <si>
    <t>Financial Institutions / Banks-Indian (Promoter &amp; Group) - Total Shares</t>
  </si>
  <si>
    <t>Financial Institutions / Banks-Indian (Promoter &amp; Group) - Total Percentage Share Holding</t>
  </si>
  <si>
    <t>Financial Institutions / Banks-Indian (Promoter &amp; Group) - Total Pledge Shares</t>
  </si>
  <si>
    <t>Financial Institutions / Banks-Indian (Promoter &amp; Group) - Total Percentage Pledge Share Holding</t>
  </si>
  <si>
    <t>Individuals / Hindu Undivided Family-Indian (Promoter &amp; Group) - Total Shares</t>
  </si>
  <si>
    <t>Individuals / Hindu Undivided Family-Indian (Promoter &amp; Group) - Total Percentage Share Holding</t>
  </si>
  <si>
    <t>Individuals / Hindu Undivided Family-Indian (Promoter &amp; Group) - Total Pledge Shares</t>
  </si>
  <si>
    <t>Individuals / Hindu Undivided Family-Indian (Promoter &amp; Group) - Total Percentage Pledge Share Holding</t>
  </si>
  <si>
    <t>Partnership Firms-Indian (Promoter &amp; Group) - Total Shares</t>
  </si>
  <si>
    <t>Partnership Firms-Indian (Promoter &amp; Group) - Total Percentage Share Holding</t>
  </si>
  <si>
    <t>Partnership Firms-Indian (Promoter &amp; Group) - Total Pledge Shares</t>
  </si>
  <si>
    <t>Partnership Firms-Indian (Promoter &amp; Group) - Total Percentage Pledge Share Holding</t>
  </si>
  <si>
    <t>Persons Acting in Concert - Total Shares</t>
  </si>
  <si>
    <t>Persons Acting in Concert - Total Percentage Share Holding</t>
  </si>
  <si>
    <t>Persons Acting in Concert - Total Pledge Shares</t>
  </si>
  <si>
    <t>Persons Acting in Concert - Total Percentage Pledge Share Holding</t>
  </si>
  <si>
    <t>Trusts - Total Shares</t>
  </si>
  <si>
    <t>Trusts - Total Percentage Share Holding</t>
  </si>
  <si>
    <t>Trusts - Total Pledge Shares</t>
  </si>
  <si>
    <t>Trusts - Total Percentage Pledge Share Holding</t>
  </si>
  <si>
    <t>Others - Total Shares</t>
  </si>
  <si>
    <t>Others - Total Percentage Share Holding</t>
  </si>
  <si>
    <t>Others - Total Pledge Shares</t>
  </si>
  <si>
    <t>Others - Total Percentage Pledge Share Holding</t>
  </si>
  <si>
    <t>Indian   (Promoter &amp; Group) - Total Shares</t>
  </si>
  <si>
    <t>Indian   (Promoter &amp; Group) - Total Percentage Share Holding</t>
  </si>
  <si>
    <t>Indian   (Promoter &amp; Group) - Total Pledge Shares</t>
  </si>
  <si>
    <t>Indian   (Promoter &amp; Group) - Total Percentage Pledge Share Holding</t>
  </si>
  <si>
    <t>Total of Promoter - Total Shares</t>
  </si>
  <si>
    <t>Total of Promoter - Total Percentage Share Holding</t>
  </si>
  <si>
    <t>Total of Promoter - Total Pledge Shares</t>
  </si>
  <si>
    <t>Total of Promoter - Total Percentage Pledge Share Holding</t>
  </si>
  <si>
    <t>Government(Central / State) - Total Shares</t>
  </si>
  <si>
    <t>Government(Central / State) - Total Percentage Share Holding</t>
  </si>
  <si>
    <t>Clearing Members - Total Shares</t>
  </si>
  <si>
    <t>Clearing Members - Total Percentage Share Holding</t>
  </si>
  <si>
    <t>Corporate Bodies - Total Shares</t>
  </si>
  <si>
    <t>Corporate Bodies - Total Percentage Share Holding</t>
  </si>
  <si>
    <t>Foreign Direct Investments - Total Shares</t>
  </si>
  <si>
    <t>Foreign Direct Investments - Total Percentage Share Holding</t>
  </si>
  <si>
    <t>Financial Institutions / Banks - Total Shares</t>
  </si>
  <si>
    <t>Financial Institutions / Banks - Total Percentage Share Holding</t>
  </si>
  <si>
    <t>Foreign Bank - Total Shares</t>
  </si>
  <si>
    <t>Foreign Bank - Total Percentage Share Holding</t>
  </si>
  <si>
    <t>Foreign Bodies Corporate/OCBs/FBC - Total Shares</t>
  </si>
  <si>
    <t>Foreign Bodies Corporate/OCBs/FBC - Total Percentage Share Holding</t>
  </si>
  <si>
    <t>Foreign Collaborators - Total Shares</t>
  </si>
  <si>
    <t>Foreign Collaborators - Total Percentage Share Holding</t>
  </si>
  <si>
    <t>Foreign Institutional Investors - Total Shares</t>
  </si>
  <si>
    <t>Foreign Institutional Investors - Total Percentage Share Holding</t>
  </si>
  <si>
    <t>Foreign Venture Capital Investors - Total Shares</t>
  </si>
  <si>
    <t>Foreign Venture Capital Investors - Total Percentage Share Holding</t>
  </si>
  <si>
    <t>Foreign Institution Other - Total Shares</t>
  </si>
  <si>
    <t>Foreign Institution Other - Total Percentage Share Holding</t>
  </si>
  <si>
    <t>Insurance Companies - Total Shares</t>
  </si>
  <si>
    <t>Insurance Companies - Total Percentage Share Holding</t>
  </si>
  <si>
    <t>Mutual  Funds / UTI - Total Shares</t>
  </si>
  <si>
    <t>Mutual  Funds / UTI - Total Percentage Share Holding</t>
  </si>
  <si>
    <t>Individuals (Non-Resident / Foreign) - Total Shares</t>
  </si>
  <si>
    <t>Individuals (Non-Resident / Foreign) - Total Percentage Share Holding</t>
  </si>
  <si>
    <t>NSDL Intransit - Total Shares</t>
  </si>
  <si>
    <t>NSDL Intransit - Total Percentage Share Holding</t>
  </si>
  <si>
    <t>Trusts - Total Shares - Total Percentage Share Holding</t>
  </si>
  <si>
    <t>Venture Capital Funds - Total Shares</t>
  </si>
  <si>
    <t>Venture Capital Funds - Total Percentage Share Holding</t>
  </si>
  <si>
    <t>Non Promoter (Institution) - Total Shares</t>
  </si>
  <si>
    <t>Non Promoter (Institution) - Total Percentage Share Holding</t>
  </si>
  <si>
    <t>Bodies Corporate - Total Shares</t>
  </si>
  <si>
    <t>Bodies Corporate - Total Percentage Share Holding</t>
  </si>
  <si>
    <t>Directors &amp; their Relatives - Total Shares</t>
  </si>
  <si>
    <t>Directors &amp; their Relatives - Total Percentage Share Holding</t>
  </si>
  <si>
    <t>Employees - Total Shares</t>
  </si>
  <si>
    <t>Employees - Total Percentage Share Holding</t>
  </si>
  <si>
    <t>Escrow Account - Total Shares</t>
  </si>
  <si>
    <t>Escrow Account - Total Percentage Share Holding</t>
  </si>
  <si>
    <t>Foreign Corporate Bodies - Total Shares</t>
  </si>
  <si>
    <t>Foreign Corporate Bodies - Total Percentage Share Holding</t>
  </si>
  <si>
    <t>NRIs/Foreign Individuals/Foreign Nationals - Total Shares</t>
  </si>
  <si>
    <t>NRIs/Foreign Individuals/Foreign Nationals - Total Percentage Share Holding</t>
  </si>
  <si>
    <t>Foreign Non Institution Other - Total Shares</t>
  </si>
  <si>
    <t>Foreign Non Institution Other - Total Percentage Share Holding</t>
  </si>
  <si>
    <t>Hindu Undivided Families - Total Shares</t>
  </si>
  <si>
    <t>Hindu Undivided Families - Total Percentage Share Holding</t>
  </si>
  <si>
    <t>Indian Public - Total Shares</t>
  </si>
  <si>
    <t>Indian Public - Total Percentage Share Holding</t>
  </si>
  <si>
    <t>Individuals holding nominal share capital in excess of Rs. 1 lakh - Total Shares</t>
  </si>
  <si>
    <t>Individuals holding nominal share capital in excess of Rs. 1 lakh - Total Percentage Share Holding</t>
  </si>
  <si>
    <t>Individuals  holding nominal share capital up to Rs. 1 lakh - Total Shares</t>
  </si>
  <si>
    <t>Individuals  holding nominal share capital up to Rs. 1 lakh - Total Percentage Share Holding</t>
  </si>
  <si>
    <t>Market Maker - Total Shares</t>
  </si>
  <si>
    <t>Market Maker - Total Percentage Share Holding</t>
  </si>
  <si>
    <t>NSDL Transit - Total Shares</t>
  </si>
  <si>
    <t>NSDL Transit - Total Percentage Share Holding</t>
  </si>
  <si>
    <t>Shares in transit - Total Shares</t>
  </si>
  <si>
    <t>Shares in transit - Total Percentage Share Holding</t>
  </si>
  <si>
    <t>Societies - Total Shares</t>
  </si>
  <si>
    <t>Societies - Total Percentage Share Holding</t>
  </si>
  <si>
    <t>Trust &amp; Foundation - Total Shares</t>
  </si>
  <si>
    <t>Trust &amp; Foundation - Total Percentage Share Holding</t>
  </si>
  <si>
    <t>Non Promoter (Non-Institution) - Total Shares</t>
  </si>
  <si>
    <t>Non Promoter (Non-Institution) - Total Percentage Share Holding</t>
  </si>
  <si>
    <t>Total Non Promoter - Total Shares</t>
  </si>
  <si>
    <t>Total Non Promoter - Total Percentage Share Holding</t>
  </si>
  <si>
    <t>Total Promoter &amp; Non Promoter - Total Shares</t>
  </si>
  <si>
    <t>Total Promoter &amp; Non Promoter - Total Percentage Share Holding</t>
  </si>
  <si>
    <t>Total Promoter &amp; Non Promoter - Total Pledge Shares</t>
  </si>
  <si>
    <t>Total Promoter &amp; Non Promoter - Total Percentage Pledge Share Holding</t>
  </si>
  <si>
    <t>ADR - Total Shares</t>
  </si>
  <si>
    <t>ADR - Total Percentage Share Holding</t>
  </si>
  <si>
    <t>GDR - Total Shares</t>
  </si>
  <si>
    <t>GDR - Total Percentage Share Holding</t>
  </si>
  <si>
    <t>Other Custodians - Total Shares</t>
  </si>
  <si>
    <t>Other Custodians - Total Percentage Share Holding</t>
  </si>
  <si>
    <t>Custodians(Against  Depository Receipts) - Total Shares</t>
  </si>
  <si>
    <t>Custodians(Against  Depository Receipts) - Total Percentage Share Holding</t>
  </si>
  <si>
    <t>Grand Total - Total Shares</t>
  </si>
  <si>
    <t>Grand Total - Total Percentage Share Holding</t>
  </si>
  <si>
    <t>Grand Total - Total Pledge Shares</t>
  </si>
  <si>
    <t>Grand Total - Total Percentage Pledge Share Holding</t>
  </si>
  <si>
    <t>Total NoofShareholders</t>
  </si>
  <si>
    <t>New  Api Added</t>
  </si>
  <si>
    <t>Superstar Investors Portfolios - Summary Card</t>
  </si>
  <si>
    <t xml:space="preserve">EOD </t>
  </si>
  <si>
    <t>Once in trading day</t>
  </si>
  <si>
    <t>Individual/FII</t>
  </si>
  <si>
    <t>InvestorCode</t>
  </si>
  <si>
    <t>Investor Code</t>
  </si>
  <si>
    <t>InvestorName</t>
  </si>
  <si>
    <t>varhcar(100)</t>
  </si>
  <si>
    <t>Investor Name</t>
  </si>
  <si>
    <t>NetWorth</t>
  </si>
  <si>
    <t>Net Worth</t>
  </si>
  <si>
    <t>Stocks</t>
  </si>
  <si>
    <t>Superstar Investors Portfolios - Investor Wise Detail List</t>
  </si>
  <si>
    <t>investorcode</t>
  </si>
  <si>
    <t>EST_CODE</t>
  </si>
  <si>
    <t xml:space="preserve">CMOTS Company Name </t>
  </si>
  <si>
    <t>TotalQuantity</t>
  </si>
  <si>
    <t>Total Quantity</t>
  </si>
  <si>
    <t>Total Value</t>
  </si>
  <si>
    <t xml:space="preserve">Superstar Investors Portfolios - Investor Wise </t>
  </si>
  <si>
    <t>SharesBoughtSoldDifference</t>
  </si>
  <si>
    <t>Shares Bought Sold Difference</t>
  </si>
  <si>
    <t>HoldingPercentageChange</t>
  </si>
  <si>
    <t>Holding Percentage Change</t>
  </si>
  <si>
    <t>EXIST</t>
  </si>
  <si>
    <t>StockHoldingType</t>
  </si>
  <si>
    <t>Stock Holding Type</t>
  </si>
  <si>
    <t>https://invesmateapis.cmots.com/api/Superstar-Investors-Portfolios-SummaryCard/Individual/10</t>
  </si>
  <si>
    <t>https://invesmateapis.cmots.com/api/Superstar-Investors-Portfolios-InvestorWiseList/52/Individual/10</t>
  </si>
  <si>
    <t>https://invesmateapis.cmots.com/api/Superstar-Investors-Portfolios-InvestorWiseHolding/52/Individual/10</t>
  </si>
  <si>
    <t>New Api Added</t>
  </si>
  <si>
    <t>Asm Gsm Data</t>
  </si>
  <si>
    <t>https://invesmateapis.cmots.com/api/AsmGsmData/25</t>
  </si>
  <si>
    <t>ASMShortTermStage_BSE</t>
  </si>
  <si>
    <t>ASMLongTermStage_BSE</t>
  </si>
  <si>
    <t>ASMShortTermStage_NSE</t>
  </si>
  <si>
    <t>ASMLongTermStage_NSE</t>
  </si>
  <si>
    <t>GSMStage_BSE</t>
  </si>
  <si>
    <t>GSMStage_NSE</t>
  </si>
  <si>
    <t>Cmots Company Code</t>
  </si>
  <si>
    <t>ASM Short Term Stage BSE</t>
  </si>
  <si>
    <t>ASM Long Term Stage BSE</t>
  </si>
  <si>
    <t>ASM Short Term Stage NSE</t>
  </si>
  <si>
    <t>ASM Long Term Stage NSE</t>
  </si>
  <si>
    <t>GSM Stage BSE</t>
  </si>
  <si>
    <t>GSM Stage NSE</t>
  </si>
  <si>
    <t>Aggregate-Share-Holding</t>
  </si>
  <si>
    <t>promoters</t>
  </si>
  <si>
    <t>Promoters</t>
  </si>
  <si>
    <t>retail</t>
  </si>
  <si>
    <t>Retail</t>
  </si>
  <si>
    <t>foreigninstitution</t>
  </si>
  <si>
    <t>Foreign Institution</t>
  </si>
  <si>
    <t>mutualfund</t>
  </si>
  <si>
    <t>Mutual Fund</t>
  </si>
  <si>
    <t>otherdomesticinstitution</t>
  </si>
  <si>
    <t>Other Domestic Institution</t>
  </si>
  <si>
    <t>others</t>
  </si>
  <si>
    <t>Others</t>
  </si>
  <si>
    <t>https://invesmateapis.cmots.com/api/AggregateShareHoldingPattern/476</t>
  </si>
  <si>
    <t>eyJhbGciOiJIUzI1NiIsInR5cCI6IkpXVCJ9.eyJ1bmlxdWVfbmFtZSI6ImludmVzbWF0ZWFwaXMiLCJyb2xlIjoiQWRtaW4iLCJuYmYiOjE3NTYzNzIzOTcsImV4cCI6MTc1OTIyMzU5NywiaWF0IjoxNzU2MzcyMzk3LCJpc3MiOiJodHRwOi8vbG9jYWxob3N0OjUwMTkxIiwiYXVkIjoiaHR0cDovL2xvY2FsaG9zdDo1MDE5MSJ9.5Rmc3iHT20r-EO057TC2z1aBgYnbqcDJF84BTi_uPT4</t>
  </si>
  <si>
    <t>Outstandingshare</t>
  </si>
  <si>
    <t>SectorPB</t>
  </si>
  <si>
    <t>sectorDivYield</t>
  </si>
  <si>
    <t>OperatingProfitMargin</t>
  </si>
  <si>
    <t>Outstanding Share</t>
  </si>
  <si>
    <t>Operating Profit Margin</t>
  </si>
  <si>
    <t>Sector Dividend Yeild</t>
  </si>
  <si>
    <t>InventoryTurnoverRatio</t>
  </si>
  <si>
    <t>Inventory Turnover Ratio</t>
  </si>
  <si>
    <t>WorkingCapitalDays</t>
  </si>
  <si>
    <t>Working Capital Days</t>
  </si>
  <si>
    <t>https://invesmateapis.cmots.com/api/InventoryTurnoverRatio/s/476</t>
  </si>
  <si>
    <t>Index wise Prices</t>
  </si>
  <si>
    <t>https://invesmateapis.cmots.com/api/IndexwisePrices</t>
  </si>
  <si>
    <t>currvalue</t>
  </si>
  <si>
    <t>prevvalue</t>
  </si>
  <si>
    <t>pe_ttm</t>
  </si>
  <si>
    <t>pb_ttm</t>
  </si>
  <si>
    <t>Current Value</t>
  </si>
  <si>
    <t>Previous Value</t>
  </si>
  <si>
    <t>Price To Earning TTM</t>
  </si>
  <si>
    <t>Price To Books Value</t>
  </si>
  <si>
    <t>Business Segment</t>
  </si>
  <si>
    <t>https://invesmateapis.cmots.com/api/BusinessSegment/1375</t>
  </si>
  <si>
    <t>SegmentName</t>
  </si>
  <si>
    <t>sales_revenue</t>
  </si>
  <si>
    <t>buisness_perc</t>
  </si>
  <si>
    <t>Segment Name</t>
  </si>
  <si>
    <t>Sales Revenue</t>
  </si>
  <si>
    <t>Buisness Percentage</t>
  </si>
  <si>
    <t>eyJhbGciOiJIUzI1NiIsInR5cCI6IkpXVCJ9.eyJ1bmlxdWVfbmFtZSI6ImludmVzbWF0ZWFwaXMiLCJyb2xlIjoiQWRtaW4iLCJuYmYiOjE3NTg3MTg3NjgsImV4cCI6MTc2MTMxMDc2OCwiaWF0IjoxNzU4NzE4NzY4LCJpc3MiOiJodHRwOi8vbG9jYWxob3N0OjUwMTkxIiwiYXVkIjoiaHR0cDovL2xvY2FsaG9zdDo1MDE5MSJ9.k5edANumX_dydBRIraKtfRi5JiNZC9sutzf92fNsZHw</t>
  </si>
  <si>
    <t>Share Holding Pattern more than 1%</t>
  </si>
  <si>
    <t>NOOFshares</t>
  </si>
  <si>
    <t>No of Shares</t>
  </si>
  <si>
    <t>perstake</t>
  </si>
  <si>
    <t>Percentage Stake</t>
  </si>
  <si>
    <t>https://invesmateapis.cmots.com/api/ShareholdingMorethanOnePercent/476</t>
  </si>
  <si>
    <t>Industry Wise Company  List</t>
  </si>
  <si>
    <t>https://invesmateapis.cmots.com/api/IndustrywiseCompaylist/00000018/10</t>
  </si>
  <si>
    <t>ind_code</t>
  </si>
  <si>
    <t xml:space="preserve">Industry Code </t>
  </si>
  <si>
    <t>Sc_code</t>
  </si>
  <si>
    <t>IndustryName</t>
  </si>
  <si>
    <t>IND_CODE</t>
  </si>
  <si>
    <t>Annual Report PDF</t>
  </si>
  <si>
    <t>https://invesmateapis.cmots.com/api/AnnualReportPDF/4987</t>
  </si>
  <si>
    <t>AR_URL</t>
  </si>
  <si>
    <t>Annual Report URL</t>
  </si>
  <si>
    <t>https://invesmateapis.cmots.com/api/cagr/1375/s</t>
  </si>
  <si>
    <t xml:space="preserve">Cagr </t>
  </si>
  <si>
    <t>netsales_2yrcagrgrowth</t>
  </si>
  <si>
    <t>ebitda2yrcagrgrowth</t>
  </si>
  <si>
    <t>ebit2yrcagrgrowth</t>
  </si>
  <si>
    <t>pat2yrcagrgrowth</t>
  </si>
  <si>
    <t>netsales_3yrcagrgrowth</t>
  </si>
  <si>
    <t>ebitda3yrcagrgrowth</t>
  </si>
  <si>
    <t>ebit3yrcagrgrowth</t>
  </si>
  <si>
    <t>pat3yrcagrgrowth</t>
  </si>
  <si>
    <t>netsales_5yrcagrgrowth</t>
  </si>
  <si>
    <t>ebitda5yrcagrgrowth</t>
  </si>
  <si>
    <t>ebit5yrcagrgrowth</t>
  </si>
  <si>
    <t>pat5yrcagrgrowth</t>
  </si>
  <si>
    <t>Share Holding Pattern more than 1% Historical</t>
  </si>
  <si>
    <t>https://invesmateapis.cmots.com/api/ShareholdingMorethanOnePercentHistorical/476</t>
  </si>
  <si>
    <t>Ebitda Growth</t>
  </si>
  <si>
    <t>Ebit Growth</t>
  </si>
  <si>
    <t>Pat Growth</t>
  </si>
  <si>
    <t>Net Sales Two Year Cagr Growth</t>
  </si>
  <si>
    <t>Ebitda Two Year Cagr Growth</t>
  </si>
  <si>
    <t>Ebit Two Year Cagr Growth</t>
  </si>
  <si>
    <t>Pat Two Year Cagr Growth</t>
  </si>
  <si>
    <t>Net Sales Three Year Cagr Growth</t>
  </si>
  <si>
    <t>Ebitda Three Year Cagr Growth</t>
  </si>
  <si>
    <t>Ebit Three Year Cagr Growth</t>
  </si>
  <si>
    <t>Pat Three Year Cagr Growth</t>
  </si>
  <si>
    <t>Net Sales Five Year Cagr Growth</t>
  </si>
  <si>
    <t>Ebitda Five Year Cagr Growth</t>
  </si>
  <si>
    <t>Ebit Five Year Cagr Growth</t>
  </si>
  <si>
    <t>Pat Five Year Cagr Growth</t>
  </si>
  <si>
    <t>NO OF Shares</t>
  </si>
  <si>
    <t>Perstake</t>
  </si>
  <si>
    <t>eyJhbGciOiJIUzI1NiIsInR5cCI6IkpXVCJ9.eyJ1bmlxdWVfbmFtZSI6ImludmVzbWF0ZWFwaXMiLCJyb2xlIjoiQWRtaW4iLCJuYmYiOjE3NjA1MjU3ODcsImV4cCI6MTc5MjgzOTM4NywiaWF0IjoxNzYwNTI1Nzg3LCJpc3MiOiJodHRwOi8vbG9jYWxob3N0OjUwMTkxIiwiYXVkIjoiaHR0cDovL2xvY2FsaG9zdDo1MDE5MSJ9.vFwSqKqzRo9Jey1US1OQZPj9eKZM1ZbJwRLI4dLSzkk</t>
  </si>
  <si>
    <t>Expiry date</t>
  </si>
  <si>
    <t>OFS (Offer For Sale)</t>
  </si>
  <si>
    <t>Type(open,close,forth)</t>
  </si>
  <si>
    <t>no of records</t>
  </si>
  <si>
    <t>OfferStartDate</t>
  </si>
  <si>
    <t>Offer Start Date</t>
  </si>
  <si>
    <t>OfferEndDate</t>
  </si>
  <si>
    <t>Offer End Date</t>
  </si>
  <si>
    <t>StartTime</t>
  </si>
  <si>
    <t>Start Time</t>
  </si>
  <si>
    <t>EndTime</t>
  </si>
  <si>
    <t>End Time</t>
  </si>
  <si>
    <t>OfferSize_TotalShares</t>
  </si>
  <si>
    <t>Offer Size Total Shares</t>
  </si>
  <si>
    <t>OfferSize_TotalShares_Retail</t>
  </si>
  <si>
    <t>Offer Size Total Shares Retail</t>
  </si>
  <si>
    <t>OfferSize_TotalShares_NonRetail</t>
  </si>
  <si>
    <t>Offer Size Total Shares Non Retail</t>
  </si>
  <si>
    <t>EquityCapital_Percentage</t>
  </si>
  <si>
    <t>Equity Capital Percentage</t>
  </si>
  <si>
    <t>FloorPrice</t>
  </si>
  <si>
    <t>Floor Price</t>
  </si>
  <si>
    <t>LotSize</t>
  </si>
  <si>
    <t>Lot Size</t>
  </si>
  <si>
    <t>TickPrice</t>
  </si>
  <si>
    <t>Tick Price</t>
  </si>
  <si>
    <t>MinimumBidQuantity</t>
  </si>
  <si>
    <t>Minimum Bid Quantity</t>
  </si>
  <si>
    <t>MaximumBidQuantity</t>
  </si>
  <si>
    <t>Maximum Bid Quantity</t>
  </si>
  <si>
    <t>AllocationMethodology</t>
  </si>
  <si>
    <t>Allocation Methodology</t>
  </si>
  <si>
    <t>NOTES</t>
  </si>
  <si>
    <t>Notes</t>
  </si>
  <si>
    <t>IndicativePrice</t>
  </si>
  <si>
    <t>Indicative Price</t>
  </si>
  <si>
    <t>IndicativePrice_NonRetail</t>
  </si>
  <si>
    <t>Indicative Price Non Retail</t>
  </si>
  <si>
    <t>IndicativePrice_Retail</t>
  </si>
  <si>
    <t>Indicative Price Retail</t>
  </si>
  <si>
    <t>ClearingPrice_NonRetail</t>
  </si>
  <si>
    <t>Clearing Price Non Retail</t>
  </si>
  <si>
    <t>ClearingPrice_Retail</t>
  </si>
  <si>
    <t>Clearing price Retail</t>
  </si>
  <si>
    <t>ClearingPrice_AfterDiscount</t>
  </si>
  <si>
    <t>Clearing price After Discount</t>
  </si>
  <si>
    <t>Qty_After_Settlement</t>
  </si>
  <si>
    <t>Quantity After Settlement</t>
  </si>
  <si>
    <t>Seller_Members_Details</t>
  </si>
  <si>
    <t>Seller Members Details</t>
  </si>
  <si>
    <t>Selling_Promoters_Name</t>
  </si>
  <si>
    <t>Selling Promoters Name</t>
  </si>
  <si>
    <t>BSEListed</t>
  </si>
  <si>
    <t>NSEListed</t>
  </si>
  <si>
    <t>https://invesmateapis.cmots.com/api/OFS/close/10</t>
  </si>
  <si>
    <t>https://invesmateapis.cmots.com/api/NewHigh-NewLowEOD/-/high/year/10</t>
  </si>
  <si>
    <t xml:space="preserve">Period </t>
  </si>
  <si>
    <t>period(life/year)</t>
  </si>
  <si>
    <t>out/under</t>
  </si>
  <si>
    <t>Pricechart Delayed</t>
  </si>
  <si>
    <t>https://invesmateapis.cmots.com/api/pricechart_delayed/BSE/20558</t>
  </si>
  <si>
    <t>priceddiff</t>
  </si>
  <si>
    <t>perc_change</t>
  </si>
  <si>
    <t>Market cap</t>
  </si>
  <si>
    <t>Y202509</t>
  </si>
  <si>
    <t>Year 2025 September</t>
  </si>
  <si>
    <t>mf_cocode</t>
  </si>
  <si>
    <t>Mutual Fund Cmots Company Code</t>
  </si>
  <si>
    <t>Nvarchar</t>
  </si>
  <si>
    <t>freshissue</t>
  </si>
  <si>
    <t>Fresh Issue</t>
  </si>
  <si>
    <t>RATING1</t>
  </si>
  <si>
    <t>DP</t>
  </si>
  <si>
    <t>VOLUME</t>
  </si>
  <si>
    <t>TRADERS</t>
  </si>
  <si>
    <t>Allotmentprice</t>
  </si>
  <si>
    <t>Allotment Price</t>
  </si>
  <si>
    <t>Nse Symbol</t>
  </si>
  <si>
    <t>Bse Symbol</t>
  </si>
  <si>
    <t>RATING One</t>
  </si>
  <si>
    <t>issueprice1</t>
  </si>
  <si>
    <t>mininvestment</t>
  </si>
  <si>
    <t>Closdate</t>
  </si>
  <si>
    <t>Issue Price One</t>
  </si>
  <si>
    <t>Issue Price Two</t>
  </si>
  <si>
    <t>Minimum Investment</t>
  </si>
  <si>
    <t xml:space="preserve">52 Week High </t>
  </si>
  <si>
    <t>https://invesmateapis.cmots.com/api/FiftyTwoWeekLow/BSE/-/10</t>
  </si>
  <si>
    <t>FiftyTwoWeekLow</t>
  </si>
  <si>
    <t>Co_Name</t>
  </si>
  <si>
    <t>Sc_Code</t>
  </si>
  <si>
    <t>Upd_Time</t>
  </si>
  <si>
    <t>pChange</t>
  </si>
  <si>
    <t>https://invesmateapis.cmots.com/api/Results-BalanceSheet-Half-yearly/6/s</t>
  </si>
  <si>
    <t>Results-BalanceSheet-Half-yearly</t>
  </si>
  <si>
    <t>Year 2022  December</t>
  </si>
  <si>
    <t>Y201912</t>
  </si>
  <si>
    <t>Y201906</t>
  </si>
  <si>
    <t>Y201812</t>
  </si>
  <si>
    <t>Y201806</t>
  </si>
  <si>
    <t>Y201712</t>
  </si>
  <si>
    <t>Y201706</t>
  </si>
  <si>
    <t>Y201612</t>
  </si>
  <si>
    <t>Y201606</t>
  </si>
  <si>
    <t xml:space="preserve"> Year 2025 September</t>
  </si>
  <si>
    <t xml:space="preserve"> Year 2025 March</t>
  </si>
  <si>
    <t xml:space="preserve"> Year 2024 September</t>
  </si>
  <si>
    <t xml:space="preserve"> Year 2024 March</t>
  </si>
  <si>
    <t xml:space="preserve"> Year 2023 September</t>
  </si>
  <si>
    <t xml:space="preserve"> Year 2023 March</t>
  </si>
  <si>
    <t xml:space="preserve"> Year 2022 December</t>
  </si>
  <si>
    <t xml:space="preserve"> Year 2022 June</t>
  </si>
  <si>
    <t xml:space="preserve"> Year 2021 December</t>
  </si>
  <si>
    <t xml:space="preserve"> Year 2021 June</t>
  </si>
  <si>
    <t xml:space="preserve"> Year 2020 December</t>
  </si>
  <si>
    <t xml:space="preserve"> Year 2020 June</t>
  </si>
  <si>
    <t xml:space="preserve"> Year 2019 December</t>
  </si>
  <si>
    <t xml:space="preserve"> Year 2019 June</t>
  </si>
  <si>
    <t>Year 2018 December</t>
  </si>
  <si>
    <t xml:space="preserve"> Year 2018 June</t>
  </si>
  <si>
    <t>Year 2017 December</t>
  </si>
  <si>
    <t xml:space="preserve"> Year 2017 June</t>
  </si>
  <si>
    <t>Year 2016 December</t>
  </si>
  <si>
    <t xml:space="preserve"> Year 2016 June</t>
  </si>
  <si>
    <t>https://invesmateapis.cmots.com/api/DailyNewUpdateResults/s/-</t>
  </si>
  <si>
    <t>Daily New Update Results</t>
  </si>
  <si>
    <t>ResultDate</t>
  </si>
  <si>
    <t xml:space="preserve">date </t>
  </si>
  <si>
    <t xml:space="preserve">Result Date </t>
  </si>
  <si>
    <t>Co-code</t>
  </si>
  <si>
    <t>ev_pbidt</t>
  </si>
  <si>
    <t>pb</t>
  </si>
  <si>
    <t>ps</t>
  </si>
  <si>
    <t>S/C</t>
  </si>
  <si>
    <t>New Api  Added</t>
  </si>
  <si>
    <t>https://invesmateapis.cmots.com/api/dailyvaluationratios/BSE/s/476</t>
  </si>
  <si>
    <t>Daily Valuation Ratios</t>
  </si>
  <si>
    <t>Ev Pbidt</t>
  </si>
  <si>
    <t>PB</t>
  </si>
  <si>
    <t>PS</t>
  </si>
  <si>
    <t>FNO Scrip Master</t>
  </si>
  <si>
    <t>https://invesmateapis.cmots.com/api/FNOScripMaster</t>
  </si>
  <si>
    <t>Type(S/C)</t>
  </si>
  <si>
    <t>latyrc</t>
  </si>
  <si>
    <t>pegratio_3yr</t>
  </si>
  <si>
    <t>Last Year Date</t>
  </si>
  <si>
    <t>PEG RATIO 3 Years Value</t>
  </si>
  <si>
    <t>PEGratio</t>
  </si>
  <si>
    <t>https://invesmateapis.cmots.com/api/PEGratio/S</t>
  </si>
  <si>
    <t>https://invesmateapis.cmots.com/api/PEGratio/C</t>
  </si>
  <si>
    <t>New APIs</t>
  </si>
  <si>
    <t>Result Data Declaration List</t>
  </si>
  <si>
    <t>Once on trading day after market hours</t>
  </si>
  <si>
    <t>latestdate</t>
  </si>
  <si>
    <t>Latest Date</t>
  </si>
  <si>
    <t>ReportType</t>
  </si>
  <si>
    <t>Report Type</t>
  </si>
  <si>
    <t>Annual Report Data Declaration List</t>
  </si>
  <si>
    <t>ReportDate</t>
  </si>
  <si>
    <t>Report Date</t>
  </si>
  <si>
    <t>https://invesmateapis.cmots.com/api/ResultDataDeclarations/2026-04-28</t>
  </si>
  <si>
    <t>https://invesmateapis.cmots.com/api/AnnualDataDeclarations/2026-04-28</t>
  </si>
  <si>
    <t>https://invesmateapis.cmots.com/api/CashFlowresult/476/s</t>
  </si>
  <si>
    <t>Cash Flow result</t>
  </si>
  <si>
    <t>Y202603</t>
  </si>
  <si>
    <t>Year 2026 March</t>
  </si>
  <si>
    <t>Row Number</t>
  </si>
  <si>
    <t>Industry Master</t>
  </si>
  <si>
    <t>industryCode</t>
  </si>
  <si>
    <t>industryName</t>
  </si>
  <si>
    <t>https://invesmateapis.cmots.com/api/IndustryMaster/00000003</t>
  </si>
  <si>
    <t>During Mkt Hrs</t>
  </si>
  <si>
    <t>Every 5/15 Minutes</t>
  </si>
  <si>
    <t>N/A</t>
  </si>
  <si>
    <t>Volume Price</t>
  </si>
  <si>
    <t>Tr_Date</t>
  </si>
  <si>
    <t>BSE  delayed price feed [5 minutes]</t>
  </si>
  <si>
    <t>https://invesmateapis.cmots.com/api/BSEDelayedPriceFeed</t>
  </si>
  <si>
    <t>trdvalue</t>
  </si>
  <si>
    <t>Trade Value</t>
  </si>
  <si>
    <t>interestcoverageratio</t>
  </si>
  <si>
    <t>inventoryturnoverratio</t>
  </si>
  <si>
    <t>workingcapitalcycle</t>
  </si>
  <si>
    <t>netprofitgrowth</t>
  </si>
  <si>
    <t>marketcaptosales</t>
  </si>
  <si>
    <t>totaldebttomarketcap</t>
  </si>
  <si>
    <t>pricetocashflowpershare</t>
  </si>
  <si>
    <t xml:space="preserve">type </t>
  </si>
  <si>
    <t>https://invesmateapis.cmots.com/api/FullYearRatios/476/s</t>
  </si>
  <si>
    <t>Full Year Ratios</t>
  </si>
  <si>
    <t>Free Cash Flow Per Share</t>
  </si>
  <si>
    <t>Interest Overageratio</t>
  </si>
  <si>
    <t>Quick Ratio</t>
  </si>
  <si>
    <t>Inventory Turn Overratio</t>
  </si>
  <si>
    <t>Inventory Days</t>
  </si>
  <si>
    <t>Payable Days</t>
  </si>
  <si>
    <t>Receivable Days</t>
  </si>
  <si>
    <t>Working Capital Cycle</t>
  </si>
  <si>
    <t>Pretax Margin</t>
  </si>
  <si>
    <t>Net Profit Growth</t>
  </si>
  <si>
    <t>Market Cap To Sales</t>
  </si>
  <si>
    <t>Total Debt To Marketcap</t>
  </si>
  <si>
    <t>Price To Free Cashflow</t>
  </si>
  <si>
    <t>Price To Cash Flow Per Share</t>
  </si>
  <si>
    <t>Sales To Cash Flow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</si>
</sst>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Yes&quot;;&quot;Yes&quot;;&quot;No&quot;"/>
  </numFmts>
  <fonts count="5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u/>
      <sz val="11"/>
      <color indexed="21"/>
      <name val="Calibri"/>
      <family val="2"/>
      <charset val="1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onsolas"/>
      <family val="3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54"/>
      <name val="Calibri"/>
      <family val="2"/>
      <scheme val="minor"/>
    </font>
    <font>
      <u/>
      <sz val="11"/>
      <color indexed="12"/>
      <name val="Calibri"/>
      <family val="2"/>
      <scheme val="minor"/>
    </font>
    <font>
      <sz val="11"/>
      <color indexed="10"/>
      <name val="Calibri"/>
      <family val="2"/>
      <scheme val="minor"/>
    </font>
    <font>
      <u/>
      <sz val="11"/>
      <color indexed="2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u/>
      <sz val="11"/>
      <color indexed="30"/>
      <name val="Calibri"/>
      <family val="2"/>
      <charset val="1"/>
    </font>
    <font>
      <sz val="11"/>
      <color indexed="8"/>
      <name val="Calibri"/>
      <family val="2"/>
    </font>
    <font>
      <u/>
      <sz val="10"/>
      <color theme="10"/>
      <name val="Arial"/>
      <family val="2"/>
    </font>
    <font>
      <u/>
      <sz val="9.35"/>
      <color rgb="FF0000FF"/>
      <name val="Calibri"/>
      <family val="2"/>
    </font>
    <font>
      <u/>
      <sz val="11"/>
      <color theme="10"/>
      <name val="Calibri"/>
      <family val="2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212121"/>
      <name val="Arial"/>
      <family val="2"/>
    </font>
    <font>
      <sz val="9"/>
      <color rgb="FF000000"/>
      <name val="Consolas"/>
      <family val="3"/>
    </font>
    <font>
      <sz val="9"/>
      <color rgb="FFA31515"/>
      <name val="Consolas"/>
      <family val="3"/>
    </font>
    <font>
      <sz val="10"/>
      <color rgb="FF000000"/>
      <name val="Arial Unicode MS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indexed="8"/>
      <name val="Calibri"/>
      <family val="2"/>
      <charset val="1"/>
    </font>
    <font>
      <sz val="11"/>
      <color theme="1" tint="4.9989318521683403E-2"/>
      <name val="Calibri"/>
      <family val="2"/>
      <scheme val="minor"/>
    </font>
    <font>
      <sz val="11"/>
      <color theme="1"/>
      <name val="Consolas"/>
      <family val="3"/>
    </font>
    <font>
      <u/>
      <sz val="9.35"/>
      <color theme="10"/>
      <name val="Calibri"/>
      <family val="2"/>
    </font>
    <font>
      <sz val="9"/>
      <color theme="1"/>
      <name val="Arial"/>
      <family val="2"/>
    </font>
    <font>
      <sz val="9"/>
      <color rgb="FF000000"/>
      <name val="Courier New"/>
      <family val="3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3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3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5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6" fillId="0" borderId="0"/>
    <xf numFmtId="0" fontId="7" fillId="0" borderId="0"/>
    <xf numFmtId="0" fontId="19" fillId="0" borderId="1" applyNumberFormat="0" applyFill="0" applyAlignment="0" applyProtection="0"/>
    <xf numFmtId="0" fontId="20" fillId="0" borderId="2" applyNumberFormat="0" applyFill="0" applyAlignment="0" applyProtection="0"/>
    <xf numFmtId="0" fontId="21" fillId="0" borderId="3" applyNumberFormat="0" applyFill="0" applyAlignment="0" applyProtection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23" fillId="7" borderId="0" applyNumberFormat="0" applyBorder="0" applyAlignment="0" applyProtection="0"/>
    <xf numFmtId="0" fontId="24" fillId="9" borderId="4" applyNumberFormat="0" applyAlignment="0" applyProtection="0"/>
    <xf numFmtId="0" fontId="25" fillId="10" borderId="5" applyNumberFormat="0" applyAlignment="0" applyProtection="0"/>
    <xf numFmtId="0" fontId="26" fillId="10" borderId="4" applyNumberFormat="0" applyAlignment="0" applyProtection="0"/>
    <xf numFmtId="0" fontId="27" fillId="0" borderId="6" applyNumberFormat="0" applyFill="0" applyAlignment="0" applyProtection="0"/>
    <xf numFmtId="0" fontId="28" fillId="11" borderId="7" applyNumberFormat="0" applyAlignment="0" applyProtection="0"/>
    <xf numFmtId="0" fontId="29" fillId="0" borderId="0" applyNumberFormat="0" applyFill="0" applyBorder="0" applyAlignment="0" applyProtection="0"/>
    <xf numFmtId="0" fontId="10" fillId="12" borderId="8" applyNumberFormat="0" applyFont="0" applyAlignment="0" applyProtection="0"/>
    <xf numFmtId="0" fontId="30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31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31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31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31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31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31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33" fillId="8" borderId="0" applyNumberFormat="0" applyBorder="0" applyAlignment="0" applyProtection="0"/>
    <xf numFmtId="0" fontId="31" fillId="16" borderId="0" applyNumberFormat="0" applyBorder="0" applyAlignment="0" applyProtection="0"/>
    <xf numFmtId="0" fontId="31" fillId="20" borderId="0" applyNumberFormat="0" applyBorder="0" applyAlignment="0" applyProtection="0"/>
    <xf numFmtId="0" fontId="31" fillId="24" borderId="0" applyNumberFormat="0" applyBorder="0" applyAlignment="0" applyProtection="0"/>
    <xf numFmtId="0" fontId="31" fillId="28" borderId="0" applyNumberFormat="0" applyBorder="0" applyAlignment="0" applyProtection="0"/>
    <xf numFmtId="0" fontId="31" fillId="32" borderId="0" applyNumberFormat="0" applyBorder="0" applyAlignment="0" applyProtection="0"/>
    <xf numFmtId="0" fontId="31" fillId="36" borderId="0" applyNumberFormat="0" applyBorder="0" applyAlignment="0" applyProtection="0"/>
    <xf numFmtId="0" fontId="4" fillId="0" borderId="0"/>
    <xf numFmtId="0" fontId="2" fillId="0" borderId="0"/>
    <xf numFmtId="0" fontId="35" fillId="0" borderId="0"/>
    <xf numFmtId="0" fontId="3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2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4" fillId="0" borderId="0"/>
    <xf numFmtId="0" fontId="7" fillId="0" borderId="0"/>
    <xf numFmtId="0" fontId="5" fillId="0" borderId="0"/>
    <xf numFmtId="0" fontId="3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35" fillId="0" borderId="0"/>
    <xf numFmtId="0" fontId="5" fillId="0" borderId="0"/>
    <xf numFmtId="0" fontId="35" fillId="0" borderId="0"/>
    <xf numFmtId="0" fontId="6" fillId="0" borderId="0"/>
    <xf numFmtId="0" fontId="34" fillId="0" borderId="0"/>
    <xf numFmtId="0" fontId="4" fillId="0" borderId="0"/>
    <xf numFmtId="0" fontId="34" fillId="0" borderId="0"/>
    <xf numFmtId="0" fontId="34" fillId="0" borderId="0"/>
    <xf numFmtId="0" fontId="2" fillId="0" borderId="0"/>
    <xf numFmtId="0" fontId="5" fillId="0" borderId="0"/>
    <xf numFmtId="0" fontId="3" fillId="0" borderId="0" applyNumberFormat="0" applyFill="0" applyBorder="0" applyAlignment="0" applyProtection="0"/>
    <xf numFmtId="0" fontId="10" fillId="0" borderId="0"/>
    <xf numFmtId="0" fontId="10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6" fillId="0" borderId="0"/>
    <xf numFmtId="0" fontId="34" fillId="0" borderId="0"/>
    <xf numFmtId="0" fontId="5" fillId="0" borderId="0"/>
    <xf numFmtId="0" fontId="4" fillId="0" borderId="0"/>
    <xf numFmtId="0" fontId="2" fillId="0" borderId="0"/>
    <xf numFmtId="0" fontId="10" fillId="0" borderId="0"/>
    <xf numFmtId="0" fontId="5" fillId="0" borderId="0"/>
    <xf numFmtId="0" fontId="2" fillId="0" borderId="0"/>
    <xf numFmtId="0" fontId="34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34" fillId="0" borderId="0"/>
    <xf numFmtId="0" fontId="2" fillId="0" borderId="0"/>
    <xf numFmtId="0" fontId="6" fillId="0" borderId="0"/>
    <xf numFmtId="0" fontId="10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0" fillId="0" borderId="0"/>
    <xf numFmtId="0" fontId="34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0" fillId="0" borderId="0"/>
    <xf numFmtId="0" fontId="34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0" fillId="0" borderId="0"/>
    <xf numFmtId="0" fontId="34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0" fillId="0" borderId="0"/>
    <xf numFmtId="0" fontId="34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0" fillId="0" borderId="0"/>
    <xf numFmtId="0" fontId="34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0" fillId="0" borderId="0"/>
    <xf numFmtId="0" fontId="34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0" fillId="0" borderId="0"/>
    <xf numFmtId="0" fontId="34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0" fillId="0" borderId="0"/>
    <xf numFmtId="0" fontId="34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0" fillId="0" borderId="0"/>
    <xf numFmtId="0" fontId="34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0" fillId="0" borderId="0"/>
    <xf numFmtId="0" fontId="34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0" fillId="0" borderId="0"/>
    <xf numFmtId="0" fontId="34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0" fillId="0" borderId="0"/>
    <xf numFmtId="0" fontId="34" fillId="0" borderId="0"/>
    <xf numFmtId="0" fontId="2" fillId="0" borderId="0"/>
    <xf numFmtId="0" fontId="5" fillId="0" borderId="0"/>
    <xf numFmtId="0" fontId="2" fillId="0" borderId="0"/>
    <xf numFmtId="0" fontId="10" fillId="0" borderId="0"/>
    <xf numFmtId="0" fontId="34" fillId="0" borderId="0"/>
    <xf numFmtId="0" fontId="2" fillId="0" borderId="0"/>
    <xf numFmtId="0" fontId="5" fillId="0" borderId="0"/>
    <xf numFmtId="0" fontId="2" fillId="0" borderId="0"/>
    <xf numFmtId="0" fontId="10" fillId="0" borderId="0"/>
    <xf numFmtId="0" fontId="34" fillId="0" borderId="0"/>
    <xf numFmtId="0" fontId="2" fillId="0" borderId="0"/>
    <xf numFmtId="0" fontId="5" fillId="0" borderId="0"/>
    <xf numFmtId="0" fontId="2" fillId="0" borderId="0"/>
    <xf numFmtId="0" fontId="10" fillId="0" borderId="0"/>
    <xf numFmtId="0" fontId="34" fillId="0" borderId="0"/>
    <xf numFmtId="0" fontId="2" fillId="0" borderId="0"/>
    <xf numFmtId="0" fontId="5" fillId="0" borderId="0"/>
    <xf numFmtId="0" fontId="2" fillId="0" borderId="0"/>
    <xf numFmtId="0" fontId="10" fillId="0" borderId="0"/>
    <xf numFmtId="0" fontId="34" fillId="0" borderId="0"/>
    <xf numFmtId="0" fontId="2" fillId="0" borderId="0"/>
    <xf numFmtId="0" fontId="10" fillId="0" borderId="0"/>
    <xf numFmtId="0" fontId="34" fillId="0" borderId="0"/>
    <xf numFmtId="0" fontId="2" fillId="0" borderId="0"/>
    <xf numFmtId="0" fontId="10" fillId="0" borderId="0"/>
    <xf numFmtId="0" fontId="34" fillId="0" borderId="0"/>
    <xf numFmtId="0" fontId="2" fillId="0" borderId="0"/>
    <xf numFmtId="0" fontId="2" fillId="0" borderId="0"/>
    <xf numFmtId="0" fontId="6" fillId="0" borderId="0"/>
    <xf numFmtId="0" fontId="10" fillId="0" borderId="0"/>
    <xf numFmtId="0" fontId="5" fillId="0" borderId="0"/>
    <xf numFmtId="0" fontId="4" fillId="0" borderId="0"/>
    <xf numFmtId="0" fontId="34" fillId="0" borderId="0"/>
    <xf numFmtId="0" fontId="10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7" fillId="0" borderId="0"/>
    <xf numFmtId="0" fontId="36" fillId="0" borderId="0" applyNumberFormat="0" applyFill="0" applyBorder="0" applyAlignment="0" applyProtection="0">
      <alignment vertical="top"/>
      <protection locked="0"/>
    </xf>
    <xf numFmtId="0" fontId="34" fillId="0" borderId="0"/>
    <xf numFmtId="0" fontId="4" fillId="0" borderId="0"/>
    <xf numFmtId="0" fontId="2" fillId="0" borderId="0"/>
    <xf numFmtId="0" fontId="5" fillId="0" borderId="0"/>
    <xf numFmtId="0" fontId="35" fillId="0" borderId="0"/>
    <xf numFmtId="0" fontId="36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4" fillId="0" borderId="0"/>
    <xf numFmtId="0" fontId="2" fillId="0" borderId="0"/>
    <xf numFmtId="0" fontId="6" fillId="0" borderId="0"/>
    <xf numFmtId="0" fontId="34" fillId="0" borderId="0"/>
    <xf numFmtId="0" fontId="5" fillId="0" borderId="0"/>
    <xf numFmtId="0" fontId="5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34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6" fillId="0" borderId="0"/>
    <xf numFmtId="0" fontId="10" fillId="0" borderId="0"/>
    <xf numFmtId="0" fontId="4" fillId="0" borderId="0"/>
    <xf numFmtId="0" fontId="2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32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10" fillId="0" borderId="0"/>
    <xf numFmtId="0" fontId="35" fillId="0" borderId="0"/>
    <xf numFmtId="0" fontId="5" fillId="0" borderId="0"/>
    <xf numFmtId="0" fontId="35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35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4" fillId="0" borderId="0"/>
    <xf numFmtId="164" fontId="37" fillId="0" borderId="0"/>
    <xf numFmtId="0" fontId="2" fillId="0" borderId="0"/>
    <xf numFmtId="0" fontId="35" fillId="0" borderId="0"/>
    <xf numFmtId="0" fontId="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34" fillId="0" borderId="0"/>
    <xf numFmtId="0" fontId="3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35" fillId="0" borderId="0"/>
    <xf numFmtId="0" fontId="4" fillId="0" borderId="0"/>
    <xf numFmtId="0" fontId="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5" fillId="0" borderId="0"/>
    <xf numFmtId="0" fontId="35" fillId="0" borderId="0"/>
    <xf numFmtId="0" fontId="5" fillId="0" borderId="0"/>
    <xf numFmtId="0" fontId="35" fillId="0" borderId="0"/>
    <xf numFmtId="0" fontId="35" fillId="0" borderId="0"/>
    <xf numFmtId="0" fontId="5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4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35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5" fillId="0" borderId="0"/>
    <xf numFmtId="0" fontId="4" fillId="0" borderId="0"/>
    <xf numFmtId="0" fontId="3" fillId="0" borderId="0" applyNumberFormat="0" applyFill="0" applyBorder="0" applyAlignment="0" applyProtection="0"/>
    <xf numFmtId="0" fontId="33" fillId="8" borderId="0" applyNumberFormat="0" applyBorder="0" applyAlignment="0" applyProtection="0"/>
    <xf numFmtId="0" fontId="31" fillId="16" borderId="0" applyNumberFormat="0" applyBorder="0" applyAlignment="0" applyProtection="0"/>
    <xf numFmtId="0" fontId="31" fillId="20" borderId="0" applyNumberFormat="0" applyBorder="0" applyAlignment="0" applyProtection="0"/>
    <xf numFmtId="0" fontId="31" fillId="24" borderId="0" applyNumberFormat="0" applyBorder="0" applyAlignment="0" applyProtection="0"/>
    <xf numFmtId="0" fontId="31" fillId="28" borderId="0" applyNumberFormat="0" applyBorder="0" applyAlignment="0" applyProtection="0"/>
    <xf numFmtId="0" fontId="31" fillId="32" borderId="0" applyNumberFormat="0" applyBorder="0" applyAlignment="0" applyProtection="0"/>
    <xf numFmtId="0" fontId="31" fillId="36" borderId="0" applyNumberFormat="0" applyBorder="0" applyAlignment="0" applyProtection="0"/>
    <xf numFmtId="0" fontId="2" fillId="0" borderId="0"/>
    <xf numFmtId="0" fontId="2" fillId="0" borderId="0"/>
    <xf numFmtId="0" fontId="35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6" fillId="0" borderId="0"/>
    <xf numFmtId="0" fontId="6" fillId="0" borderId="0"/>
    <xf numFmtId="0" fontId="10" fillId="0" borderId="0"/>
    <xf numFmtId="0" fontId="3" fillId="0" borderId="0" applyNumberFormat="0" applyFill="0" applyBorder="0" applyAlignment="0" applyProtection="0"/>
    <xf numFmtId="0" fontId="4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36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6" fillId="0" borderId="0"/>
    <xf numFmtId="0" fontId="5" fillId="0" borderId="0"/>
    <xf numFmtId="0" fontId="6" fillId="0" borderId="0"/>
    <xf numFmtId="0" fontId="36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0" fillId="0" borderId="0"/>
    <xf numFmtId="0" fontId="7" fillId="0" borderId="0"/>
    <xf numFmtId="0" fontId="5" fillId="0" borderId="0"/>
    <xf numFmtId="0" fontId="4" fillId="0" borderId="0"/>
    <xf numFmtId="0" fontId="7" fillId="0" borderId="0"/>
    <xf numFmtId="0" fontId="4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 applyBorder="0" applyProtection="0"/>
    <xf numFmtId="0" fontId="35" fillId="0" borderId="0" applyBorder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23" fillId="7" borderId="0" applyNumberFormat="0" applyBorder="0" applyAlignment="0" applyProtection="0"/>
    <xf numFmtId="0" fontId="33" fillId="8" borderId="0" applyNumberFormat="0" applyBorder="0" applyAlignment="0" applyProtection="0"/>
    <xf numFmtId="0" fontId="29" fillId="0" borderId="0" applyNumberFormat="0" applyFill="0" applyBorder="0" applyAlignment="0" applyProtection="0"/>
    <xf numFmtId="0" fontId="10" fillId="12" borderId="8" applyNumberFormat="0" applyFont="0" applyAlignment="0" applyProtection="0"/>
    <xf numFmtId="0" fontId="30" fillId="0" borderId="0" applyNumberFormat="0" applyFill="0" applyBorder="0" applyAlignment="0" applyProtection="0"/>
    <xf numFmtId="0" fontId="31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31" fillId="16" borderId="0" applyNumberFormat="0" applyBorder="0" applyAlignment="0" applyProtection="0"/>
    <xf numFmtId="0" fontId="31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31" fillId="20" borderId="0" applyNumberFormat="0" applyBorder="0" applyAlignment="0" applyProtection="0"/>
    <xf numFmtId="0" fontId="31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31" fillId="24" borderId="0" applyNumberFormat="0" applyBorder="0" applyAlignment="0" applyProtection="0"/>
    <xf numFmtId="0" fontId="31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31" fillId="36" borderId="0" applyNumberFormat="0" applyBorder="0" applyAlignment="0" applyProtection="0"/>
    <xf numFmtId="0" fontId="5" fillId="0" borderId="0"/>
    <xf numFmtId="0" fontId="5" fillId="0" borderId="0"/>
    <xf numFmtId="0" fontId="3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35" fillId="0" borderId="0"/>
    <xf numFmtId="0" fontId="10" fillId="0" borderId="0"/>
    <xf numFmtId="0" fontId="7" fillId="0" borderId="0"/>
    <xf numFmtId="0" fontId="10" fillId="0" borderId="0"/>
    <xf numFmtId="0" fontId="10" fillId="12" borderId="8" applyNumberFormat="0" applyFont="0" applyAlignment="0" applyProtection="0"/>
    <xf numFmtId="0" fontId="33" fillId="8" borderId="0" applyNumberFormat="0" applyBorder="0" applyAlignment="0" applyProtection="0"/>
    <xf numFmtId="0" fontId="31" fillId="16" borderId="0" applyNumberFormat="0" applyBorder="0" applyAlignment="0" applyProtection="0"/>
    <xf numFmtId="0" fontId="31" fillId="20" borderId="0" applyNumberFormat="0" applyBorder="0" applyAlignment="0" applyProtection="0"/>
    <xf numFmtId="0" fontId="31" fillId="24" borderId="0" applyNumberFormat="0" applyBorder="0" applyAlignment="0" applyProtection="0"/>
    <xf numFmtId="0" fontId="31" fillId="28" borderId="0" applyNumberFormat="0" applyBorder="0" applyAlignment="0" applyProtection="0"/>
    <xf numFmtId="0" fontId="31" fillId="32" borderId="0" applyNumberFormat="0" applyBorder="0" applyAlignment="0" applyProtection="0"/>
    <xf numFmtId="0" fontId="31" fillId="36" borderId="0" applyNumberFormat="0" applyBorder="0" applyAlignment="0" applyProtection="0"/>
    <xf numFmtId="0" fontId="5" fillId="0" borderId="0"/>
    <xf numFmtId="0" fontId="10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3" fillId="0" borderId="0" applyNumberFormat="0" applyFill="0" applyBorder="0" applyAlignment="0" applyProtection="0"/>
    <xf numFmtId="0" fontId="5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3" fillId="0" borderId="0" applyNumberFormat="0" applyFill="0" applyBorder="0" applyAlignment="0" applyProtection="0"/>
    <xf numFmtId="0" fontId="5" fillId="0" borderId="0"/>
    <xf numFmtId="0" fontId="4" fillId="0" borderId="0"/>
    <xf numFmtId="0" fontId="36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7" fillId="0" borderId="0"/>
    <xf numFmtId="0" fontId="4" fillId="0" borderId="0"/>
    <xf numFmtId="0" fontId="6" fillId="0" borderId="0"/>
    <xf numFmtId="0" fontId="5" fillId="0" borderId="0"/>
    <xf numFmtId="0" fontId="4" fillId="0" borderId="0"/>
    <xf numFmtId="0" fontId="7" fillId="0" borderId="0"/>
    <xf numFmtId="0" fontId="7" fillId="0" borderId="0"/>
    <xf numFmtId="0" fontId="5" fillId="0" borderId="0"/>
    <xf numFmtId="0" fontId="35" fillId="0" borderId="0"/>
    <xf numFmtId="0" fontId="4" fillId="0" borderId="0"/>
    <xf numFmtId="0" fontId="10" fillId="0" borderId="0"/>
    <xf numFmtId="0" fontId="52" fillId="0" borderId="0" applyNumberFormat="0" applyFill="0" applyBorder="0" applyAlignment="0" applyProtection="0">
      <alignment vertical="top"/>
      <protection locked="0"/>
    </xf>
    <xf numFmtId="0" fontId="35" fillId="0" borderId="0"/>
    <xf numFmtId="0" fontId="5" fillId="0" borderId="0"/>
    <xf numFmtId="0" fontId="5" fillId="0" borderId="0"/>
    <xf numFmtId="0" fontId="35" fillId="0" borderId="0"/>
    <xf numFmtId="0" fontId="2" fillId="0" borderId="0"/>
    <xf numFmtId="0" fontId="35" fillId="0" borderId="0"/>
    <xf numFmtId="0" fontId="5" fillId="0" borderId="0"/>
    <xf numFmtId="0" fontId="35" fillId="0" borderId="0"/>
    <xf numFmtId="0" fontId="5" fillId="0" borderId="0"/>
    <xf numFmtId="0" fontId="35" fillId="0" borderId="0"/>
    <xf numFmtId="0" fontId="35" fillId="0" borderId="0"/>
    <xf numFmtId="0" fontId="5" fillId="0" borderId="0"/>
    <xf numFmtId="0" fontId="7" fillId="0" borderId="0"/>
    <xf numFmtId="0" fontId="7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7" fillId="0" borderId="0"/>
    <xf numFmtId="0" fontId="4" fillId="0" borderId="0"/>
    <xf numFmtId="0" fontId="35" fillId="0" borderId="0"/>
    <xf numFmtId="0" fontId="35" fillId="0" borderId="0"/>
    <xf numFmtId="0" fontId="7" fillId="0" borderId="0"/>
    <xf numFmtId="0" fontId="4" fillId="0" borderId="0"/>
    <xf numFmtId="0" fontId="5" fillId="0" borderId="0"/>
    <xf numFmtId="0" fontId="4" fillId="0" borderId="0"/>
    <xf numFmtId="0" fontId="10" fillId="0" borderId="0"/>
    <xf numFmtId="0" fontId="4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6" fillId="0" borderId="0"/>
    <xf numFmtId="0" fontId="5" fillId="0" borderId="0"/>
    <xf numFmtId="0" fontId="35" fillId="0" borderId="0"/>
    <xf numFmtId="0" fontId="10" fillId="0" borderId="0"/>
    <xf numFmtId="0" fontId="35" fillId="0" borderId="0"/>
    <xf numFmtId="0" fontId="2" fillId="0" borderId="0"/>
    <xf numFmtId="0" fontId="10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5" fillId="0" borderId="0"/>
    <xf numFmtId="0" fontId="36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7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5" fillId="0" borderId="0"/>
    <xf numFmtId="0" fontId="10" fillId="0" borderId="0"/>
    <xf numFmtId="0" fontId="35" fillId="0" borderId="0"/>
    <xf numFmtId="0" fontId="2" fillId="0" borderId="0"/>
    <xf numFmtId="0" fontId="10" fillId="0" borderId="0"/>
    <xf numFmtId="0" fontId="10" fillId="0" borderId="0"/>
    <xf numFmtId="0" fontId="35" fillId="0" borderId="0"/>
    <xf numFmtId="0" fontId="36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6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5" fillId="0" borderId="0"/>
    <xf numFmtId="0" fontId="5" fillId="0" borderId="0"/>
    <xf numFmtId="0" fontId="10" fillId="0" borderId="0"/>
  </cellStyleXfs>
  <cellXfs count="140">
    <xf numFmtId="0" fontId="0" fillId="0" borderId="0" xfId="0"/>
    <xf numFmtId="0" fontId="1" fillId="2" borderId="0" xfId="0" applyFont="1" applyFill="1"/>
    <xf numFmtId="0" fontId="8" fillId="0" borderId="0" xfId="9" applyFont="1" applyAlignment="1">
      <alignment horizontal="left" vertical="top"/>
    </xf>
    <xf numFmtId="0" fontId="1" fillId="0" borderId="0" xfId="0" applyFont="1"/>
    <xf numFmtId="0" fontId="9" fillId="0" borderId="0" xfId="0" applyFont="1" applyAlignment="1">
      <alignment vertical="center" wrapText="1"/>
    </xf>
    <xf numFmtId="14" fontId="0" fillId="0" borderId="0" xfId="0" applyNumberForma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2" borderId="0" xfId="0" applyFont="1" applyFill="1"/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wrapText="1"/>
    </xf>
    <xf numFmtId="0" fontId="12" fillId="0" borderId="0" xfId="1" applyFont="1" applyAlignment="1">
      <alignment horizontal="left" vertical="top"/>
    </xf>
    <xf numFmtId="18" fontId="12" fillId="0" borderId="0" xfId="1" applyNumberFormat="1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8" fillId="0" borderId="0" xfId="4" applyFont="1" applyAlignment="1">
      <alignment horizontal="left" vertical="top"/>
    </xf>
    <xf numFmtId="0" fontId="8" fillId="0" borderId="0" xfId="5" applyFont="1" applyAlignment="1">
      <alignment horizontal="left" vertical="top"/>
    </xf>
    <xf numFmtId="0" fontId="12" fillId="0" borderId="0" xfId="6" applyFont="1" applyAlignment="1">
      <alignment horizontal="left" vertical="top"/>
    </xf>
    <xf numFmtId="0" fontId="8" fillId="0" borderId="0" xfId="7" applyFont="1" applyAlignment="1">
      <alignment horizontal="left" vertical="top"/>
    </xf>
    <xf numFmtId="0" fontId="8" fillId="0" borderId="0" xfId="8" applyFont="1" applyAlignment="1">
      <alignment horizontal="left" vertical="top"/>
    </xf>
    <xf numFmtId="0" fontId="12" fillId="0" borderId="0" xfId="1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12" fillId="0" borderId="0" xfId="11" applyFont="1" applyAlignment="1">
      <alignment horizontal="left" vertical="top"/>
    </xf>
    <xf numFmtId="0" fontId="12" fillId="3" borderId="0" xfId="1" applyFont="1" applyFill="1" applyAlignment="1">
      <alignment horizontal="left" vertical="top"/>
    </xf>
    <xf numFmtId="0" fontId="8" fillId="0" borderId="0" xfId="11" applyFont="1" applyAlignment="1">
      <alignment horizontal="left" vertical="top"/>
    </xf>
    <xf numFmtId="0" fontId="10" fillId="0" borderId="0" xfId="12" applyFont="1" applyAlignment="1">
      <alignment horizontal="left" vertical="top"/>
    </xf>
    <xf numFmtId="0" fontId="12" fillId="0" borderId="0" xfId="1" applyFont="1" applyAlignment="1">
      <alignment horizontal="right"/>
    </xf>
    <xf numFmtId="0" fontId="13" fillId="0" borderId="0" xfId="0" applyFont="1" applyAlignment="1">
      <alignment vertical="center"/>
    </xf>
    <xf numFmtId="0" fontId="8" fillId="0" borderId="0" xfId="0" applyFont="1" applyAlignment="1">
      <alignment horizontal="right"/>
    </xf>
    <xf numFmtId="0" fontId="13" fillId="0" borderId="0" xfId="0" applyFont="1" applyAlignment="1">
      <alignment vertical="top"/>
    </xf>
    <xf numFmtId="0" fontId="12" fillId="0" borderId="0" xfId="0" applyFont="1" applyAlignment="1">
      <alignment horizontal="left" vertical="top"/>
    </xf>
    <xf numFmtId="0" fontId="12" fillId="0" borderId="0" xfId="13" applyFont="1" applyAlignment="1">
      <alignment horizontal="left" vertical="top"/>
    </xf>
    <xf numFmtId="0" fontId="12" fillId="0" borderId="0" xfId="14" applyFont="1" applyAlignment="1">
      <alignment horizontal="left" vertical="top"/>
    </xf>
    <xf numFmtId="0" fontId="12" fillId="0" borderId="0" xfId="15" applyFont="1" applyAlignment="1">
      <alignment horizontal="left" vertical="top"/>
    </xf>
    <xf numFmtId="0" fontId="12" fillId="0" borderId="0" xfId="16" applyFont="1" applyAlignment="1">
      <alignment horizontal="left" vertical="top"/>
    </xf>
    <xf numFmtId="0" fontId="12" fillId="0" borderId="0" xfId="17" applyFont="1" applyAlignment="1">
      <alignment horizontal="left" vertical="top"/>
    </xf>
    <xf numFmtId="0" fontId="8" fillId="0" borderId="0" xfId="18" applyFont="1" applyAlignment="1">
      <alignment horizontal="left" vertical="top"/>
    </xf>
    <xf numFmtId="0" fontId="12" fillId="0" borderId="0" xfId="3" applyFont="1" applyAlignment="1">
      <alignment horizontal="right"/>
    </xf>
    <xf numFmtId="0" fontId="8" fillId="0" borderId="0" xfId="3" applyFont="1" applyAlignment="1">
      <alignment horizontal="left" vertical="top"/>
    </xf>
    <xf numFmtId="0" fontId="14" fillId="0" borderId="0" xfId="1" applyFont="1" applyAlignment="1">
      <alignment horizontal="left" vertical="top"/>
    </xf>
    <xf numFmtId="0" fontId="8" fillId="0" borderId="0" xfId="12" applyFont="1"/>
    <xf numFmtId="0" fontId="12" fillId="0" borderId="0" xfId="9" applyFont="1"/>
    <xf numFmtId="0" fontId="10" fillId="0" borderId="0" xfId="12" applyFont="1"/>
    <xf numFmtId="0" fontId="8" fillId="0" borderId="0" xfId="12" applyFont="1" applyAlignment="1">
      <alignment horizontal="left" vertical="top"/>
    </xf>
    <xf numFmtId="0" fontId="12" fillId="0" borderId="0" xfId="3" applyFont="1" applyAlignment="1">
      <alignment vertical="top"/>
    </xf>
    <xf numFmtId="0" fontId="8" fillId="0" borderId="0" xfId="12" applyFont="1" applyAlignment="1">
      <alignment vertical="top"/>
    </xf>
    <xf numFmtId="0" fontId="12" fillId="0" borderId="0" xfId="6" applyFont="1" applyAlignment="1">
      <alignment vertical="top"/>
    </xf>
    <xf numFmtId="0" fontId="15" fillId="0" borderId="0" xfId="19" applyFont="1" applyAlignment="1">
      <alignment horizontal="left" vertical="top"/>
    </xf>
    <xf numFmtId="0" fontId="12" fillId="0" borderId="0" xfId="3" applyFont="1"/>
    <xf numFmtId="0" fontId="16" fillId="0" borderId="0" xfId="11" applyFont="1" applyAlignment="1">
      <alignment horizontal="left" vertical="top"/>
    </xf>
    <xf numFmtId="0" fontId="17" fillId="0" borderId="0" xfId="2" applyFont="1" applyAlignment="1">
      <alignment horizontal="left" vertical="top"/>
    </xf>
    <xf numFmtId="18" fontId="10" fillId="0" borderId="0" xfId="0" applyNumberFormat="1" applyFont="1" applyAlignment="1">
      <alignment horizontal="left" vertical="top"/>
    </xf>
    <xf numFmtId="0" fontId="8" fillId="0" borderId="0" xfId="20" applyFont="1" applyAlignment="1">
      <alignment horizontal="left" vertical="top"/>
    </xf>
    <xf numFmtId="0" fontId="8" fillId="0" borderId="0" xfId="1" applyFont="1" applyAlignment="1">
      <alignment horizontal="left" vertical="top"/>
    </xf>
    <xf numFmtId="0" fontId="18" fillId="0" borderId="0" xfId="19" applyFont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12" fillId="2" borderId="0" xfId="3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top"/>
    </xf>
    <xf numFmtId="0" fontId="1" fillId="4" borderId="0" xfId="0" applyFont="1" applyFill="1" applyAlignment="1">
      <alignment horizontal="left" vertical="top"/>
    </xf>
    <xf numFmtId="0" fontId="10" fillId="4" borderId="0" xfId="0" applyFont="1" applyFill="1" applyAlignment="1">
      <alignment horizontal="left" vertical="top"/>
    </xf>
    <xf numFmtId="0" fontId="10" fillId="4" borderId="0" xfId="0" applyFont="1" applyFill="1"/>
    <xf numFmtId="0" fontId="11" fillId="5" borderId="0" xfId="1" applyFont="1" applyFill="1" applyAlignment="1">
      <alignment horizontal="right"/>
    </xf>
    <xf numFmtId="0" fontId="11" fillId="2" borderId="0" xfId="1" applyFont="1" applyFill="1" applyAlignment="1">
      <alignment horizontal="left" vertical="top"/>
    </xf>
    <xf numFmtId="0" fontId="11" fillId="5" borderId="0" xfId="1" applyFont="1" applyFill="1" applyAlignment="1">
      <alignment horizontal="left" vertical="top"/>
    </xf>
    <xf numFmtId="0" fontId="1" fillId="2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42" fillId="0" borderId="0" xfId="0" applyFont="1"/>
    <xf numFmtId="0" fontId="39" fillId="0" borderId="0" xfId="1" applyFont="1" applyAlignment="1">
      <alignment horizontal="left" vertical="top"/>
    </xf>
    <xf numFmtId="0" fontId="40" fillId="0" borderId="0" xfId="0" applyFont="1" applyAlignment="1">
      <alignment horizontal="left" vertical="top"/>
    </xf>
    <xf numFmtId="0" fontId="40" fillId="0" borderId="0" xfId="0" applyFont="1"/>
    <xf numFmtId="0" fontId="39" fillId="3" borderId="0" xfId="1" applyFont="1" applyFill="1" applyAlignment="1">
      <alignment horizontal="left" vertical="top"/>
    </xf>
    <xf numFmtId="18" fontId="39" fillId="0" borderId="0" xfId="1" applyNumberFormat="1" applyFont="1" applyAlignment="1">
      <alignment horizontal="left" vertical="top"/>
    </xf>
    <xf numFmtId="0" fontId="41" fillId="0" borderId="0" xfId="7" applyFont="1" applyAlignment="1">
      <alignment horizontal="left" vertical="top"/>
    </xf>
    <xf numFmtId="0" fontId="39" fillId="0" borderId="0" xfId="6" applyFont="1" applyAlignment="1">
      <alignment horizontal="left"/>
    </xf>
    <xf numFmtId="0" fontId="41" fillId="0" borderId="0" xfId="0" applyFont="1" applyAlignment="1">
      <alignment horizontal="left"/>
    </xf>
    <xf numFmtId="0" fontId="44" fillId="0" borderId="0" xfId="0" applyFont="1" applyAlignment="1">
      <alignment vertical="center"/>
    </xf>
    <xf numFmtId="0" fontId="0" fillId="0" borderId="0" xfId="0" applyAlignment="1">
      <alignment wrapText="1"/>
    </xf>
    <xf numFmtId="0" fontId="43" fillId="0" borderId="0" xfId="0" applyFont="1" applyAlignment="1">
      <alignment vertical="center"/>
    </xf>
    <xf numFmtId="0" fontId="8" fillId="2" borderId="0" xfId="12" applyFont="1" applyFill="1"/>
    <xf numFmtId="0" fontId="8" fillId="2" borderId="0" xfId="12" applyFont="1" applyFill="1" applyAlignment="1">
      <alignment vertical="top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top"/>
    </xf>
    <xf numFmtId="0" fontId="4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9" fillId="0" borderId="0" xfId="11" applyFont="1" applyAlignment="1">
      <alignment horizontal="left" vertical="top"/>
    </xf>
    <xf numFmtId="0" fontId="46" fillId="2" borderId="0" xfId="0" applyFont="1" applyFill="1"/>
    <xf numFmtId="0" fontId="47" fillId="2" borderId="0" xfId="0" applyFont="1" applyFill="1"/>
    <xf numFmtId="0" fontId="40" fillId="0" borderId="0" xfId="0" applyFont="1" applyAlignment="1">
      <alignment vertical="top"/>
    </xf>
    <xf numFmtId="0" fontId="40" fillId="0" borderId="0" xfId="1" applyFont="1" applyAlignment="1">
      <alignment vertical="top"/>
    </xf>
    <xf numFmtId="18" fontId="40" fillId="0" borderId="0" xfId="1" applyNumberFormat="1" applyFont="1" applyAlignment="1">
      <alignment horizontal="left" vertical="top"/>
    </xf>
    <xf numFmtId="0" fontId="40" fillId="0" borderId="0" xfId="88" applyFont="1" applyAlignment="1">
      <alignment vertical="top"/>
    </xf>
    <xf numFmtId="0" fontId="40" fillId="0" borderId="0" xfId="11" applyFont="1" applyAlignment="1">
      <alignment vertical="top"/>
    </xf>
    <xf numFmtId="0" fontId="48" fillId="0" borderId="0" xfId="0" applyFont="1" applyAlignment="1">
      <alignment vertical="center"/>
    </xf>
    <xf numFmtId="0" fontId="39" fillId="0" borderId="0" xfId="6" applyFont="1" applyAlignment="1">
      <alignment horizontal="left" vertical="top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left" vertical="top"/>
    </xf>
    <xf numFmtId="0" fontId="40" fillId="0" borderId="0" xfId="12" applyFont="1" applyAlignment="1">
      <alignment horizontal="left" vertical="top"/>
    </xf>
    <xf numFmtId="0" fontId="49" fillId="3" borderId="0" xfId="1" applyFont="1" applyFill="1" applyAlignment="1">
      <alignment horizontal="left" vertical="top"/>
    </xf>
    <xf numFmtId="0" fontId="41" fillId="0" borderId="0" xfId="0" applyFont="1" applyAlignment="1">
      <alignment horizontal="left" vertical="top"/>
    </xf>
    <xf numFmtId="0" fontId="39" fillId="0" borderId="0" xfId="3" applyFont="1" applyAlignment="1">
      <alignment horizontal="left" vertical="top"/>
    </xf>
    <xf numFmtId="0" fontId="50" fillId="0" borderId="0" xfId="0" applyFont="1" applyAlignment="1">
      <alignment horizontal="left" vertical="top"/>
    </xf>
    <xf numFmtId="0" fontId="50" fillId="0" borderId="0" xfId="19" applyFont="1" applyAlignment="1">
      <alignment horizontal="left" vertical="top"/>
    </xf>
    <xf numFmtId="0" fontId="50" fillId="0" borderId="0" xfId="1" applyFont="1" applyAlignment="1">
      <alignment horizontal="left" vertical="top"/>
    </xf>
    <xf numFmtId="0" fontId="40" fillId="0" borderId="0" xfId="0" applyFont="1" applyAlignment="1">
      <alignment vertical="center"/>
    </xf>
    <xf numFmtId="0" fontId="0" fillId="2" borderId="0" xfId="0" applyFill="1" applyAlignment="1">
      <alignment horizontal="left" vertical="top" wrapText="1"/>
    </xf>
    <xf numFmtId="0" fontId="40" fillId="2" borderId="0" xfId="0" applyFont="1" applyFill="1" applyAlignment="1">
      <alignment vertical="center"/>
    </xf>
    <xf numFmtId="0" fontId="12" fillId="2" borderId="0" xfId="11" applyFont="1" applyFill="1" applyAlignment="1">
      <alignment horizontal="left" vertical="top"/>
    </xf>
    <xf numFmtId="0" fontId="10" fillId="2" borderId="0" xfId="0" applyFont="1" applyFill="1" applyAlignment="1">
      <alignment wrapText="1"/>
    </xf>
    <xf numFmtId="0" fontId="8" fillId="2" borderId="0" xfId="4" applyFont="1" applyFill="1" applyAlignment="1">
      <alignment horizontal="left" vertical="top"/>
    </xf>
    <xf numFmtId="0" fontId="0" fillId="0" borderId="0" xfId="1" applyFont="1" applyAlignment="1">
      <alignment horizontal="left" vertical="top"/>
    </xf>
    <xf numFmtId="0" fontId="0" fillId="0" borderId="0" xfId="1" applyFont="1" applyAlignment="1">
      <alignment vertical="top"/>
    </xf>
    <xf numFmtId="18" fontId="0" fillId="0" borderId="0" xfId="1" applyNumberFormat="1" applyFont="1" applyAlignment="1">
      <alignment horizontal="left" vertical="top"/>
    </xf>
    <xf numFmtId="0" fontId="0" fillId="0" borderId="0" xfId="0" applyAlignment="1">
      <alignment vertical="top"/>
    </xf>
    <xf numFmtId="0" fontId="51" fillId="0" borderId="0" xfId="0" applyFont="1" applyAlignment="1">
      <alignment vertical="center"/>
    </xf>
    <xf numFmtId="0" fontId="0" fillId="2" borderId="0" xfId="0" applyFill="1"/>
    <xf numFmtId="0" fontId="41" fillId="0" borderId="0" xfId="1" applyFont="1" applyAlignment="1">
      <alignment vertical="top"/>
    </xf>
    <xf numFmtId="0" fontId="41" fillId="0" borderId="0" xfId="3" applyFont="1" applyAlignment="1">
      <alignment vertical="top"/>
    </xf>
    <xf numFmtId="0" fontId="41" fillId="0" borderId="0" xfId="0" applyFont="1" applyAlignment="1">
      <alignment vertical="top"/>
    </xf>
    <xf numFmtId="18" fontId="41" fillId="0" borderId="0" xfId="1" applyNumberFormat="1" applyFont="1" applyAlignment="1">
      <alignment horizontal="left" vertical="top"/>
    </xf>
    <xf numFmtId="0" fontId="12" fillId="0" borderId="0" xfId="62" applyFont="1" applyAlignment="1">
      <alignment horizontal="left" vertical="top"/>
    </xf>
    <xf numFmtId="0" fontId="41" fillId="0" borderId="0" xfId="480" applyFont="1" applyAlignment="1">
      <alignment vertical="top"/>
    </xf>
    <xf numFmtId="0" fontId="10" fillId="0" borderId="0" xfId="2" applyFont="1"/>
    <xf numFmtId="0" fontId="1" fillId="5" borderId="0" xfId="1" applyFont="1" applyFill="1" applyAlignment="1">
      <alignment horizontal="left" vertical="top"/>
    </xf>
    <xf numFmtId="0" fontId="10" fillId="0" borderId="0" xfId="1" applyFont="1" applyAlignment="1">
      <alignment horizontal="left" vertical="top"/>
    </xf>
    <xf numFmtId="0" fontId="10" fillId="0" borderId="0" xfId="3" applyFont="1" applyAlignment="1">
      <alignment horizontal="left" vertical="top"/>
    </xf>
    <xf numFmtId="0" fontId="10" fillId="0" borderId="0" xfId="2" applyFont="1" applyAlignment="1"/>
    <xf numFmtId="0" fontId="10" fillId="0" borderId="0" xfId="9" applyFont="1" applyAlignment="1">
      <alignment horizontal="left" vertical="top"/>
    </xf>
    <xf numFmtId="0" fontId="10" fillId="0" borderId="0" xfId="2" applyFont="1" applyAlignment="1">
      <alignment horizontal="left" vertical="top"/>
    </xf>
    <xf numFmtId="0" fontId="10" fillId="0" borderId="0" xfId="11" applyFont="1" applyAlignment="1">
      <alignment horizontal="left" vertical="top"/>
    </xf>
    <xf numFmtId="0" fontId="10" fillId="0" borderId="0" xfId="2" applyFont="1" applyAlignment="1" applyProtection="1">
      <alignment horizontal="left" vertical="top"/>
    </xf>
    <xf numFmtId="0" fontId="53" fillId="0" borderId="0" xfId="0" applyFont="1"/>
    <xf numFmtId="0" fontId="40" fillId="0" borderId="0" xfId="2" applyFont="1"/>
    <xf numFmtId="0" fontId="54" fillId="0" borderId="0" xfId="0" applyFont="1" applyAlignment="1">
      <alignment vertical="center"/>
    </xf>
    <xf numFmtId="0" fontId="0" fillId="0" borderId="0" xfId="2" applyFont="1"/>
    <xf numFmtId="0" fontId="3" fillId="0" borderId="0" xfId="2"/>
  </cellXfs>
  <cellStyles count="593">
    <cellStyle name="20% - Accent1" xfId="37" builtinId="30" customBuiltin="1"/>
    <cellStyle name="20% - Accent1 2" xfId="449" xr:uid="{7A4AE811-3390-42C5-9EA0-7ECA9306885E}"/>
    <cellStyle name="20% - Accent2" xfId="40" builtinId="34" customBuiltin="1"/>
    <cellStyle name="20% - Accent2 2" xfId="453" xr:uid="{215C7D53-A311-45E2-BFF4-DB97F441CAF5}"/>
    <cellStyle name="20% - Accent3" xfId="43" builtinId="38" customBuiltin="1"/>
    <cellStyle name="20% - Accent3 2" xfId="457" xr:uid="{FD279D67-B5AF-4074-9801-A3D2AF85C2BF}"/>
    <cellStyle name="20% - Accent4" xfId="46" builtinId="42" customBuiltin="1"/>
    <cellStyle name="20% - Accent4 2" xfId="461" xr:uid="{65D40C8D-2108-45A0-A7ED-F421C7CE633B}"/>
    <cellStyle name="20% - Accent5" xfId="49" builtinId="46" customBuiltin="1"/>
    <cellStyle name="20% - Accent5 2" xfId="465" xr:uid="{011F2898-9646-44CD-A562-A3F8EA7D5195}"/>
    <cellStyle name="20% - Accent6" xfId="52" builtinId="50" customBuiltin="1"/>
    <cellStyle name="20% - Accent6 2" xfId="469" xr:uid="{DA3B96B8-E4FC-4488-BE2B-ECDC0CC3ACA5}"/>
    <cellStyle name="40% - Accent1" xfId="38" builtinId="31" customBuiltin="1"/>
    <cellStyle name="40% - Accent1 2" xfId="450" xr:uid="{DEE1A616-01A8-42E5-829C-B380014D5458}"/>
    <cellStyle name="40% - Accent2" xfId="41" builtinId="35" customBuiltin="1"/>
    <cellStyle name="40% - Accent2 2" xfId="454" xr:uid="{FE952726-7033-4D0A-B836-1FE13CDC1B36}"/>
    <cellStyle name="40% - Accent3" xfId="44" builtinId="39" customBuiltin="1"/>
    <cellStyle name="40% - Accent3 2" xfId="458" xr:uid="{55DE21AC-3190-41C1-8AED-D4397B114917}"/>
    <cellStyle name="40% - Accent4" xfId="47" builtinId="43" customBuiltin="1"/>
    <cellStyle name="40% - Accent4 2" xfId="462" xr:uid="{FE37849B-398E-4452-88C2-7A514957661E}"/>
    <cellStyle name="40% - Accent5" xfId="50" builtinId="47" customBuiltin="1"/>
    <cellStyle name="40% - Accent5 2" xfId="466" xr:uid="{97A481BC-766D-4D87-9E01-9E24658A8E68}"/>
    <cellStyle name="40% - Accent6" xfId="53" builtinId="51" customBuiltin="1"/>
    <cellStyle name="40% - Accent6 2" xfId="470" xr:uid="{2EB119EF-084E-4E02-835C-829F4F5990D8}"/>
    <cellStyle name="60% - Accent1 2" xfId="369" xr:uid="{00000000-0005-0000-0000-00000C000000}"/>
    <cellStyle name="60% - Accent1 3" xfId="55" xr:uid="{00000000-0005-0000-0000-00000D000000}"/>
    <cellStyle name="60% - Accent1 4" xfId="451" xr:uid="{126F2638-7E4F-412C-AA47-5C1AEC1B86D6}"/>
    <cellStyle name="60% - Accent1 5" xfId="483" xr:uid="{5C81FAC7-DA63-4A5D-8DD2-5FC2192BCAA2}"/>
    <cellStyle name="60% - Accent2 2" xfId="370" xr:uid="{00000000-0005-0000-0000-00000E000000}"/>
    <cellStyle name="60% - Accent2 3" xfId="56" xr:uid="{00000000-0005-0000-0000-00000F000000}"/>
    <cellStyle name="60% - Accent2 4" xfId="455" xr:uid="{79FC66BD-A809-41DC-941D-274FD0A041BC}"/>
    <cellStyle name="60% - Accent2 5" xfId="484" xr:uid="{1B1611D9-D6C6-4B2E-84EB-A98615425247}"/>
    <cellStyle name="60% - Accent3 2" xfId="371" xr:uid="{00000000-0005-0000-0000-000010000000}"/>
    <cellStyle name="60% - Accent3 3" xfId="57" xr:uid="{00000000-0005-0000-0000-000011000000}"/>
    <cellStyle name="60% - Accent3 4" xfId="459" xr:uid="{667EF825-4BF5-4D35-8782-22C2993630C5}"/>
    <cellStyle name="60% - Accent3 5" xfId="485" xr:uid="{3161A785-487F-427D-B94E-6A09D70F500D}"/>
    <cellStyle name="60% - Accent4 2" xfId="372" xr:uid="{00000000-0005-0000-0000-000012000000}"/>
    <cellStyle name="60% - Accent4 3" xfId="58" xr:uid="{00000000-0005-0000-0000-000013000000}"/>
    <cellStyle name="60% - Accent4 4" xfId="463" xr:uid="{28D62ADD-8767-4DDD-823D-42D042FA5520}"/>
    <cellStyle name="60% - Accent4 5" xfId="486" xr:uid="{73FF9AED-9AC6-4B70-B05D-4CA3AAC3337E}"/>
    <cellStyle name="60% - Accent5 2" xfId="373" xr:uid="{00000000-0005-0000-0000-000014000000}"/>
    <cellStyle name="60% - Accent5 3" xfId="59" xr:uid="{00000000-0005-0000-0000-000015000000}"/>
    <cellStyle name="60% - Accent5 4" xfId="467" xr:uid="{DF32984B-78ED-4B9C-B5C5-0D4B64F053D1}"/>
    <cellStyle name="60% - Accent5 5" xfId="487" xr:uid="{DABEF5C5-85FC-4B85-B119-C72D9433907F}"/>
    <cellStyle name="60% - Accent6 2" xfId="374" xr:uid="{00000000-0005-0000-0000-000016000000}"/>
    <cellStyle name="60% - Accent6 3" xfId="60" xr:uid="{00000000-0005-0000-0000-000017000000}"/>
    <cellStyle name="60% - Accent6 4" xfId="471" xr:uid="{0D97DE70-0EE4-4D76-B4BB-46B7CE6CA851}"/>
    <cellStyle name="60% - Accent6 5" xfId="488" xr:uid="{84524D0C-E7BF-49A1-BBED-1C4BA8D1B6C9}"/>
    <cellStyle name="Accent1" xfId="36" builtinId="29" customBuiltin="1"/>
    <cellStyle name="Accent1 2" xfId="448" xr:uid="{DA6FA5FA-C9D4-4A42-824A-1E37A2713282}"/>
    <cellStyle name="Accent2" xfId="39" builtinId="33" customBuiltin="1"/>
    <cellStyle name="Accent2 2" xfId="452" xr:uid="{C1ED247B-5060-4065-8C1E-BC723E28F18B}"/>
    <cellStyle name="Accent3" xfId="42" builtinId="37" customBuiltin="1"/>
    <cellStyle name="Accent3 2" xfId="456" xr:uid="{7A19B333-8AC1-4619-9D5B-733BAC9F85CC}"/>
    <cellStyle name="Accent4" xfId="45" builtinId="41" customBuiltin="1"/>
    <cellStyle name="Accent4 2" xfId="460" xr:uid="{38507FBB-B23F-4DEA-94A0-76F8C80FEBE7}"/>
    <cellStyle name="Accent5" xfId="48" builtinId="45" customBuiltin="1"/>
    <cellStyle name="Accent5 2" xfId="464" xr:uid="{B7E580D2-59F4-46E8-96FE-79AFF090FD41}"/>
    <cellStyle name="Accent6" xfId="51" builtinId="49" customBuiltin="1"/>
    <cellStyle name="Accent6 2" xfId="468" xr:uid="{989DEFDF-9E04-4088-82F9-321A0B945137}"/>
    <cellStyle name="Bad" xfId="26" builtinId="27" customBuiltin="1"/>
    <cellStyle name="Bad 2" xfId="443" xr:uid="{E5E2EF9B-BCCC-4333-AFCA-27A891245BE3}"/>
    <cellStyle name="Calculation" xfId="29" builtinId="22" customBuiltin="1"/>
    <cellStyle name="Check Cell" xfId="31" builtinId="23" customBuiltin="1"/>
    <cellStyle name="Excel Built-in Hyperlink" xfId="295" xr:uid="{00000000-0005-0000-0000-000021000000}"/>
    <cellStyle name="Excel Built-in Normal" xfId="62" xr:uid="{00000000-0005-0000-0000-000022000000}"/>
    <cellStyle name="Excel Built-in Normal 1" xfId="3" xr:uid="{00000000-0005-0000-0000-000023000000}"/>
    <cellStyle name="Excel Built-in Normal 10" xfId="296" xr:uid="{00000000-0005-0000-0000-000024000000}"/>
    <cellStyle name="Excel Built-in Normal 11" xfId="95" xr:uid="{00000000-0005-0000-0000-000025000000}"/>
    <cellStyle name="Excel Built-in Normal 11 2" xfId="590" xr:uid="{C2F6BDE4-4C6E-4832-9C88-07674CE81854}"/>
    <cellStyle name="Excel Built-in Normal 11 3" xfId="561" xr:uid="{8776A7CA-E6BD-440C-88F9-A35F0D6EC143}"/>
    <cellStyle name="Excel Built-in Normal 12" xfId="557" xr:uid="{535BC5A4-B4ED-427A-9673-2EF811BA5F29}"/>
    <cellStyle name="Excel Built-in Normal 13" xfId="576" xr:uid="{8C1DCC67-046D-42F6-A339-F1A2D8D03E37}"/>
    <cellStyle name="Excel Built-in Normal 2" xfId="1" xr:uid="{00000000-0005-0000-0000-000026000000}"/>
    <cellStyle name="Excel Built-in Normal 2 2" xfId="435" xr:uid="{00000000-0005-0000-0000-000027000000}"/>
    <cellStyle name="Excel Built-in Normal 3" xfId="11" xr:uid="{00000000-0005-0000-0000-000028000000}"/>
    <cellStyle name="Excel Built-in Normal 4" xfId="6" xr:uid="{00000000-0005-0000-0000-000029000000}"/>
    <cellStyle name="Excel Built-in Normal 5" xfId="9" xr:uid="{00000000-0005-0000-0000-00002A000000}"/>
    <cellStyle name="Excel Built-in Normal 5 10" xfId="161" xr:uid="{00000000-0005-0000-0000-00002B000000}"/>
    <cellStyle name="Excel Built-in Normal 5 11" xfId="167" xr:uid="{00000000-0005-0000-0000-00002C000000}"/>
    <cellStyle name="Excel Built-in Normal 5 12" xfId="173" xr:uid="{00000000-0005-0000-0000-00002D000000}"/>
    <cellStyle name="Excel Built-in Normal 5 13" xfId="179" xr:uid="{00000000-0005-0000-0000-00002E000000}"/>
    <cellStyle name="Excel Built-in Normal 5 14" xfId="185" xr:uid="{00000000-0005-0000-0000-00002F000000}"/>
    <cellStyle name="Excel Built-in Normal 5 15" xfId="191" xr:uid="{00000000-0005-0000-0000-000030000000}"/>
    <cellStyle name="Excel Built-in Normal 5 16" xfId="197" xr:uid="{00000000-0005-0000-0000-000031000000}"/>
    <cellStyle name="Excel Built-in Normal 5 17" xfId="203" xr:uid="{00000000-0005-0000-0000-000032000000}"/>
    <cellStyle name="Excel Built-in Normal 5 18" xfId="209" xr:uid="{00000000-0005-0000-0000-000033000000}"/>
    <cellStyle name="Excel Built-in Normal 5 19" xfId="214" xr:uid="{00000000-0005-0000-0000-000034000000}"/>
    <cellStyle name="Excel Built-in Normal 5 2" xfId="69" xr:uid="{00000000-0005-0000-0000-000035000000}"/>
    <cellStyle name="Excel Built-in Normal 5 2 10" xfId="290" xr:uid="{00000000-0005-0000-0000-000036000000}"/>
    <cellStyle name="Excel Built-in Normal 5 2 11" xfId="351" xr:uid="{00000000-0005-0000-0000-000037000000}"/>
    <cellStyle name="Excel Built-in Normal 5 2 2" xfId="86" xr:uid="{00000000-0005-0000-0000-000038000000}"/>
    <cellStyle name="Excel Built-in Normal 5 2 2 10" xfId="342" xr:uid="{00000000-0005-0000-0000-000039000000}"/>
    <cellStyle name="Excel Built-in Normal 5 2 2 11" xfId="282" xr:uid="{00000000-0005-0000-0000-00003A000000}"/>
    <cellStyle name="Excel Built-in Normal 5 2 2 12" xfId="287" xr:uid="{00000000-0005-0000-0000-00003B000000}"/>
    <cellStyle name="Excel Built-in Normal 5 2 2 2" xfId="288" xr:uid="{00000000-0005-0000-0000-00003C000000}"/>
    <cellStyle name="Excel Built-in Normal 5 2 2 3" xfId="284" xr:uid="{00000000-0005-0000-0000-00003D000000}"/>
    <cellStyle name="Excel Built-in Normal 5 2 2 4" xfId="286" xr:uid="{00000000-0005-0000-0000-00003E000000}"/>
    <cellStyle name="Excel Built-in Normal 5 2 2 5" xfId="299" xr:uid="{00000000-0005-0000-0000-00003F000000}"/>
    <cellStyle name="Excel Built-in Normal 5 2 2 6" xfId="339" xr:uid="{00000000-0005-0000-0000-000040000000}"/>
    <cellStyle name="Excel Built-in Normal 5 2 2 7" xfId="347" xr:uid="{00000000-0005-0000-0000-000041000000}"/>
    <cellStyle name="Excel Built-in Normal 5 2 2 8" xfId="283" xr:uid="{00000000-0005-0000-0000-000042000000}"/>
    <cellStyle name="Excel Built-in Normal 5 2 2 9" xfId="349" xr:uid="{00000000-0005-0000-0000-000043000000}"/>
    <cellStyle name="Excel Built-in Normal 5 2 3" xfId="298" xr:uid="{00000000-0005-0000-0000-000044000000}"/>
    <cellStyle name="Excel Built-in Normal 5 2 3 10" xfId="519" xr:uid="{24D70F33-C6E2-45D8-8719-2CB3B5A8A416}"/>
    <cellStyle name="Excel Built-in Normal 5 2 3 2" xfId="300" xr:uid="{00000000-0005-0000-0000-000045000000}"/>
    <cellStyle name="Excel Built-in Normal 5 2 3 2 2" xfId="520" xr:uid="{F13E3C3C-56A4-4BC8-A8F0-9C92EBBE6F7C}"/>
    <cellStyle name="Excel Built-in Normal 5 2 3 2 3" xfId="539" xr:uid="{FEEDFDC7-FA3B-41C3-A298-C0B4FD710AD9}"/>
    <cellStyle name="Excel Built-in Normal 5 2 3 3" xfId="340" xr:uid="{00000000-0005-0000-0000-000046000000}"/>
    <cellStyle name="Excel Built-in Normal 5 2 3 3 2" xfId="551" xr:uid="{2A722F3A-9123-4287-8479-F22142AFFD01}"/>
    <cellStyle name="Excel Built-in Normal 5 2 3 3 3" xfId="496" xr:uid="{EF9CE918-7CBD-4490-8776-B2903C4931AB}"/>
    <cellStyle name="Excel Built-in Normal 5 2 3 4" xfId="291" xr:uid="{00000000-0005-0000-0000-000047000000}"/>
    <cellStyle name="Excel Built-in Normal 5 2 3 4 2" xfId="524" xr:uid="{BCDB604A-5B0C-4522-97F4-7E8E9A94432D}"/>
    <cellStyle name="Excel Built-in Normal 5 2 3 4 3" xfId="525" xr:uid="{4A373CF4-E5BF-48C8-9F5E-B1487C026B17}"/>
    <cellStyle name="Excel Built-in Normal 5 2 3 5" xfId="350" xr:uid="{00000000-0005-0000-0000-000048000000}"/>
    <cellStyle name="Excel Built-in Normal 5 2 3 6" xfId="341" xr:uid="{00000000-0005-0000-0000-000049000000}"/>
    <cellStyle name="Excel Built-in Normal 5 2 3 7" xfId="346" xr:uid="{00000000-0005-0000-0000-00004A000000}"/>
    <cellStyle name="Excel Built-in Normal 5 2 3 8" xfId="357" xr:uid="{00000000-0005-0000-0000-00004B000000}"/>
    <cellStyle name="Excel Built-in Normal 5 2 3 9" xfId="473" xr:uid="{525E01A9-DCFB-49C6-BECC-EAF6A59E7263}"/>
    <cellStyle name="Excel Built-in Normal 5 2 4" xfId="301" xr:uid="{00000000-0005-0000-0000-00004C000000}"/>
    <cellStyle name="Excel Built-in Normal 5 2 4 2" xfId="523" xr:uid="{E032EFBB-8917-4D88-9C03-FD7B37C0C3E0}"/>
    <cellStyle name="Excel Built-in Normal 5 2 4 3" xfId="550" xr:uid="{CA05507B-7E01-4B26-A03F-C30C0BE85E54}"/>
    <cellStyle name="Excel Built-in Normal 5 2 4 4" xfId="563" xr:uid="{C4AF5872-7D31-4063-9250-6D7F7E0FAB46}"/>
    <cellStyle name="Excel Built-in Normal 5 2 5" xfId="302" xr:uid="{00000000-0005-0000-0000-00004D000000}"/>
    <cellStyle name="Excel Built-in Normal 5 2 6" xfId="338" xr:uid="{00000000-0005-0000-0000-00004E000000}"/>
    <cellStyle name="Excel Built-in Normal 5 2 6 2" xfId="508" xr:uid="{C001C533-CD58-4AA4-9A1A-892C25C94A97}"/>
    <cellStyle name="Excel Built-in Normal 5 2 6 3" xfId="527" xr:uid="{E3F3EA9C-7A1C-4291-BFEA-11613592D4C9}"/>
    <cellStyle name="Excel Built-in Normal 5 2 7" xfId="348" xr:uid="{00000000-0005-0000-0000-00004F000000}"/>
    <cellStyle name="Excel Built-in Normal 5 2 7 2" xfId="528" xr:uid="{89D8F17A-9608-4AFA-B9CF-EF9A8701E269}"/>
    <cellStyle name="Excel Built-in Normal 5 2 7 3" xfId="575" xr:uid="{888F52B1-F2E4-4362-A775-BE037D8B6C8A}"/>
    <cellStyle name="Excel Built-in Normal 5 2 8" xfId="343" xr:uid="{00000000-0005-0000-0000-000050000000}"/>
    <cellStyle name="Excel Built-in Normal 5 2 8 2" xfId="498" xr:uid="{8F5A6F85-333B-4504-BE51-30F5570C8B0A}"/>
    <cellStyle name="Excel Built-in Normal 5 2 8 3" xfId="517" xr:uid="{EBB9B992-BB09-43CA-A81B-F2C32BCB5EE5}"/>
    <cellStyle name="Excel Built-in Normal 5 2 9" xfId="293" xr:uid="{00000000-0005-0000-0000-000051000000}"/>
    <cellStyle name="Excel Built-in Normal 5 20" xfId="219" xr:uid="{00000000-0005-0000-0000-000052000000}"/>
    <cellStyle name="Excel Built-in Normal 5 21" xfId="224" xr:uid="{00000000-0005-0000-0000-000053000000}"/>
    <cellStyle name="Excel Built-in Normal 5 22" xfId="238" xr:uid="{00000000-0005-0000-0000-000054000000}"/>
    <cellStyle name="Excel Built-in Normal 5 23" xfId="244" xr:uid="{00000000-0005-0000-0000-000055000000}"/>
    <cellStyle name="Excel Built-in Normal 5 24" xfId="63" xr:uid="{00000000-0005-0000-0000-000056000000}"/>
    <cellStyle name="Excel Built-in Normal 5 25" xfId="591" xr:uid="{2FCF3475-0662-48FE-B7F4-19E1F989AF90}"/>
    <cellStyle name="Excel Built-in Normal 5 3" xfId="72" xr:uid="{00000000-0005-0000-0000-000057000000}"/>
    <cellStyle name="Excel Built-in Normal 5 3 2" xfId="88" xr:uid="{00000000-0005-0000-0000-000058000000}"/>
    <cellStyle name="Excel Built-in Normal 5 3 2 2" xfId="365" xr:uid="{00000000-0005-0000-0000-000059000000}"/>
    <cellStyle name="Excel Built-in Normal 5 3 2 2 2" xfId="512" xr:uid="{8C762DB3-2379-4600-85FC-C18E4B5AA648}"/>
    <cellStyle name="Excel Built-in Normal 5 3 2 2 3" xfId="536" xr:uid="{D1B03F2B-6D14-4A42-8DAA-5330946CD81F}"/>
    <cellStyle name="Excel Built-in Normal 5 3 2 3" xfId="377" xr:uid="{00000000-0005-0000-0000-00005A000000}"/>
    <cellStyle name="Excel Built-in Normal 5 3 2 4" xfId="535" xr:uid="{E70D7B59-A38C-4690-BC29-C4BA68527094}"/>
    <cellStyle name="Excel Built-in Normal 5 3 3" xfId="253" xr:uid="{00000000-0005-0000-0000-00005B000000}"/>
    <cellStyle name="Excel Built-in Normal 5 3 3 2" xfId="553" xr:uid="{BFD78542-1BDF-4D3C-8ACE-4E379FD787F9}"/>
    <cellStyle name="Excel Built-in Normal 5 3 3 3" xfId="518" xr:uid="{68D4E93F-25FF-40AB-80EA-36A259D477A0}"/>
    <cellStyle name="Excel Built-in Normal 5 3 4" xfId="109" xr:uid="{00000000-0005-0000-0000-00005C000000}"/>
    <cellStyle name="Excel Built-in Normal 5 3 5" xfId="579" xr:uid="{B96E42BD-BBA4-4AA4-B2FA-2DB32ACC178D}"/>
    <cellStyle name="Excel Built-in Normal 5 4" xfId="77" xr:uid="{00000000-0005-0000-0000-00005D000000}"/>
    <cellStyle name="Excel Built-in Normal 5 4 2" xfId="513" xr:uid="{8DF9F269-090E-4763-8E21-7516BA680ABE}"/>
    <cellStyle name="Excel Built-in Normal 5 4 3" xfId="543" xr:uid="{F36A0B4B-9C38-47F7-AE91-E38C4A868364}"/>
    <cellStyle name="Excel Built-in Normal 5 4 4" xfId="522" xr:uid="{67BE39C1-87EE-4C05-B3AA-118F1BAD9D6C}"/>
    <cellStyle name="Excel Built-in Normal 5 5" xfId="132" xr:uid="{00000000-0005-0000-0000-00005E000000}"/>
    <cellStyle name="Excel Built-in Normal 5 6" xfId="137" xr:uid="{00000000-0005-0000-0000-00005F000000}"/>
    <cellStyle name="Excel Built-in Normal 5 7" xfId="143" xr:uid="{00000000-0005-0000-0000-000060000000}"/>
    <cellStyle name="Excel Built-in Normal 5 8" xfId="149" xr:uid="{00000000-0005-0000-0000-000061000000}"/>
    <cellStyle name="Excel Built-in Normal 5 8 2" xfId="297" xr:uid="{00000000-0005-0000-0000-000062000000}"/>
    <cellStyle name="Excel Built-in Normal 5 8 3" xfId="418" xr:uid="{00000000-0005-0000-0000-000063000000}"/>
    <cellStyle name="Excel Built-in Normal 5 9" xfId="155" xr:uid="{00000000-0005-0000-0000-000064000000}"/>
    <cellStyle name="Excel Built-in Normal 5 9 2" xfId="336" xr:uid="{00000000-0005-0000-0000-000065000000}"/>
    <cellStyle name="Excel Built-in Normal 5 9 3" xfId="424" xr:uid="{00000000-0005-0000-0000-000066000000}"/>
    <cellStyle name="Excel Built-in Normal 6" xfId="87" xr:uid="{00000000-0005-0000-0000-000067000000}"/>
    <cellStyle name="Excel Built-in Normal 6 2" xfId="303" xr:uid="{00000000-0005-0000-0000-000068000000}"/>
    <cellStyle name="Excel Built-in Normal 6 2 2" xfId="304" xr:uid="{00000000-0005-0000-0000-000069000000}"/>
    <cellStyle name="Excel Built-in Normal 6 2 3" xfId="392" xr:uid="{00000000-0005-0000-0000-00006A000000}"/>
    <cellStyle name="Excel Built-in Normal 6 2 4" xfId="554" xr:uid="{DB624BAE-E41C-435D-9B69-24936AC40D8C}"/>
    <cellStyle name="Excel Built-in Normal 6 3" xfId="305" xr:uid="{00000000-0005-0000-0000-00006B000000}"/>
    <cellStyle name="Excel Built-in Normal 6 4" xfId="306" xr:uid="{00000000-0005-0000-0000-00006C000000}"/>
    <cellStyle name="Excel Built-in Normal 6 5" xfId="307" xr:uid="{00000000-0005-0000-0000-00006D000000}"/>
    <cellStyle name="Excel Built-in Normal 6 6" xfId="436" xr:uid="{00000000-0005-0000-0000-00006E000000}"/>
    <cellStyle name="Excel Built-in Normal 7" xfId="308" xr:uid="{00000000-0005-0000-0000-00006F000000}"/>
    <cellStyle name="Excel Built-in Normal 8" xfId="309" xr:uid="{00000000-0005-0000-0000-000070000000}"/>
    <cellStyle name="Excel Built-in Normal 9" xfId="310" xr:uid="{00000000-0005-0000-0000-000071000000}"/>
    <cellStyle name="Explanatory Text" xfId="34" builtinId="53" customBuiltin="1"/>
    <cellStyle name="Explanatory Text 2" xfId="395" xr:uid="{00000000-0005-0000-0000-000073000000}"/>
    <cellStyle name="Explanatory Text 3" xfId="447" xr:uid="{2544B8A7-EE9A-4D3F-A291-1B17BA0C416F}"/>
    <cellStyle name="Good" xfId="25" builtinId="26" customBuiltin="1"/>
    <cellStyle name="Good 2" xfId="442" xr:uid="{AAA1B3EF-1883-49AA-A0FE-39E3D54A256C}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eading 4 2" xfId="441" xr:uid="{A4AF45D4-9975-44EA-BC7B-16768545E9C5}"/>
    <cellStyle name="Hyperlink" xfId="2" builtinId="8"/>
    <cellStyle name="Hyperlink 10" xfId="312" xr:uid="{00000000-0005-0000-0000-00007A000000}"/>
    <cellStyle name="Hyperlink 2" xfId="64" xr:uid="{00000000-0005-0000-0000-00007B000000}"/>
    <cellStyle name="Hyperlink 2 10" xfId="153" xr:uid="{00000000-0005-0000-0000-00007C000000}"/>
    <cellStyle name="Hyperlink 2 11" xfId="159" xr:uid="{00000000-0005-0000-0000-00007D000000}"/>
    <cellStyle name="Hyperlink 2 12" xfId="165" xr:uid="{00000000-0005-0000-0000-00007E000000}"/>
    <cellStyle name="Hyperlink 2 13" xfId="171" xr:uid="{00000000-0005-0000-0000-00007F000000}"/>
    <cellStyle name="Hyperlink 2 14" xfId="177" xr:uid="{00000000-0005-0000-0000-000080000000}"/>
    <cellStyle name="Hyperlink 2 15" xfId="183" xr:uid="{00000000-0005-0000-0000-000081000000}"/>
    <cellStyle name="Hyperlink 2 16" xfId="189" xr:uid="{00000000-0005-0000-0000-000082000000}"/>
    <cellStyle name="Hyperlink 2 17" xfId="195" xr:uid="{00000000-0005-0000-0000-000083000000}"/>
    <cellStyle name="Hyperlink 2 18" xfId="201" xr:uid="{00000000-0005-0000-0000-000084000000}"/>
    <cellStyle name="Hyperlink 2 19" xfId="207" xr:uid="{00000000-0005-0000-0000-000085000000}"/>
    <cellStyle name="Hyperlink 2 2" xfId="90" xr:uid="{00000000-0005-0000-0000-000086000000}"/>
    <cellStyle name="Hyperlink 2 2 2" xfId="104" xr:uid="{00000000-0005-0000-0000-000087000000}"/>
    <cellStyle name="Hyperlink 2 2 3" xfId="111" xr:uid="{00000000-0005-0000-0000-000088000000}"/>
    <cellStyle name="Hyperlink 2 2 4" xfId="124" xr:uid="{00000000-0005-0000-0000-000089000000}"/>
    <cellStyle name="Hyperlink 2 2 5" xfId="259" xr:uid="{00000000-0005-0000-0000-00008A000000}"/>
    <cellStyle name="Hyperlink 2 2 6" xfId="270" xr:uid="{00000000-0005-0000-0000-00008B000000}"/>
    <cellStyle name="Hyperlink 2 2 7" xfId="267" xr:uid="{00000000-0005-0000-0000-00008C000000}"/>
    <cellStyle name="Hyperlink 2 2 8" xfId="103" xr:uid="{00000000-0005-0000-0000-00008D000000}"/>
    <cellStyle name="Hyperlink 2 20" xfId="212" xr:uid="{00000000-0005-0000-0000-00008E000000}"/>
    <cellStyle name="Hyperlink 2 21" xfId="217" xr:uid="{00000000-0005-0000-0000-00008F000000}"/>
    <cellStyle name="Hyperlink 2 22" xfId="222" xr:uid="{00000000-0005-0000-0000-000090000000}"/>
    <cellStyle name="Hyperlink 2 23" xfId="227" xr:uid="{00000000-0005-0000-0000-000091000000}"/>
    <cellStyle name="Hyperlink 2 24" xfId="230" xr:uid="{00000000-0005-0000-0000-000092000000}"/>
    <cellStyle name="Hyperlink 2 25" xfId="233" xr:uid="{00000000-0005-0000-0000-000093000000}"/>
    <cellStyle name="Hyperlink 2 26" xfId="240" xr:uid="{00000000-0005-0000-0000-000094000000}"/>
    <cellStyle name="Hyperlink 2 27" xfId="249" xr:uid="{00000000-0005-0000-0000-000095000000}"/>
    <cellStyle name="Hyperlink 2 28" xfId="258" xr:uid="{00000000-0005-0000-0000-000096000000}"/>
    <cellStyle name="Hyperlink 2 29" xfId="272" xr:uid="{00000000-0005-0000-0000-000097000000}"/>
    <cellStyle name="Hyperlink 2 3" xfId="93" xr:uid="{00000000-0005-0000-0000-000098000000}"/>
    <cellStyle name="Hyperlink 2 30" xfId="236" xr:uid="{00000000-0005-0000-0000-000099000000}"/>
    <cellStyle name="Hyperlink 2 31" xfId="386" xr:uid="{00000000-0005-0000-0000-00009A000000}"/>
    <cellStyle name="Hyperlink 2 32" xfId="497" xr:uid="{77850C9B-2895-43F8-8C43-BAF3BDD2B072}"/>
    <cellStyle name="Hyperlink 2 32 2" xfId="566" xr:uid="{D600503F-06A8-47B3-A828-F7F08AD4D550}"/>
    <cellStyle name="Hyperlink 2 4" xfId="92" xr:uid="{00000000-0005-0000-0000-00009B000000}"/>
    <cellStyle name="Hyperlink 2 5" xfId="89" xr:uid="{00000000-0005-0000-0000-00009C000000}"/>
    <cellStyle name="Hyperlink 2 5 2" xfId="313" xr:uid="{00000000-0005-0000-0000-00009D000000}"/>
    <cellStyle name="Hyperlink 2 5 3" xfId="419" xr:uid="{00000000-0005-0000-0000-00009E000000}"/>
    <cellStyle name="Hyperlink 2 6" xfId="126" xr:uid="{00000000-0005-0000-0000-00009F000000}"/>
    <cellStyle name="Hyperlink 2 6 2" xfId="314" xr:uid="{00000000-0005-0000-0000-0000A0000000}"/>
    <cellStyle name="Hyperlink 2 6 3" xfId="381" xr:uid="{00000000-0005-0000-0000-0000A1000000}"/>
    <cellStyle name="Hyperlink 2 7" xfId="118" xr:uid="{00000000-0005-0000-0000-0000A2000000}"/>
    <cellStyle name="Hyperlink 2 8" xfId="141" xr:uid="{00000000-0005-0000-0000-0000A3000000}"/>
    <cellStyle name="Hyperlink 2 9" xfId="147" xr:uid="{00000000-0005-0000-0000-0000A4000000}"/>
    <cellStyle name="Hyperlink 3" xfId="19" xr:uid="{00000000-0005-0000-0000-0000A5000000}"/>
    <cellStyle name="Hyperlink 3 10" xfId="367" xr:uid="{00000000-0005-0000-0000-0000A6000000}"/>
    <cellStyle name="Hyperlink 3 2" xfId="85" xr:uid="{00000000-0005-0000-0000-0000A7000000}"/>
    <cellStyle name="Hyperlink 3 2 2" xfId="248" xr:uid="{00000000-0005-0000-0000-0000A8000000}"/>
    <cellStyle name="Hyperlink 3 2 2 2" xfId="311" xr:uid="{00000000-0005-0000-0000-0000A9000000}"/>
    <cellStyle name="Hyperlink 3 2 2 2 2" xfId="420" xr:uid="{00000000-0005-0000-0000-0000AA000000}"/>
    <cellStyle name="Hyperlink 3 2 2 3" xfId="391" xr:uid="{00000000-0005-0000-0000-0000AB000000}"/>
    <cellStyle name="Hyperlink 3 2 2 4" xfId="502" xr:uid="{1BA96688-B1AC-4D8B-9310-1FEA63569CF0}"/>
    <cellStyle name="Hyperlink 3 2 3" xfId="388" xr:uid="{00000000-0005-0000-0000-0000AC000000}"/>
    <cellStyle name="Hyperlink 3 2 3 2" xfId="582" xr:uid="{2DDC3A44-5218-4316-A361-F30F32CA64E0}"/>
    <cellStyle name="Hyperlink 3 2 3 3" xfId="564" xr:uid="{71662511-D693-4065-A667-915BF724FAED}"/>
    <cellStyle name="Hyperlink 3 2 4" xfId="474" xr:uid="{87503BF6-92B7-4078-BD85-87EE5A63E58E}"/>
    <cellStyle name="Hyperlink 3 2 4 2" xfId="580" xr:uid="{F29127CB-20DC-4FD1-84CC-FF67F014F6CD}"/>
    <cellStyle name="Hyperlink 3 2 4 3" xfId="549" xr:uid="{904A390D-5F31-4818-B24E-DD030C2388D6}"/>
    <cellStyle name="Hyperlink 3 3" xfId="254" xr:uid="{00000000-0005-0000-0000-0000AD000000}"/>
    <cellStyle name="Hyperlink 3 3 2" xfId="345" xr:uid="{00000000-0005-0000-0000-0000AE000000}"/>
    <cellStyle name="Hyperlink 3 3 2 2" xfId="379" xr:uid="{00000000-0005-0000-0000-0000AF000000}"/>
    <cellStyle name="Hyperlink 3 4" xfId="344" xr:uid="{00000000-0005-0000-0000-0000B0000000}"/>
    <cellStyle name="Hyperlink 3 5" xfId="292" xr:uid="{00000000-0005-0000-0000-0000B1000000}"/>
    <cellStyle name="Hyperlink 3 5 2" xfId="531" xr:uid="{60B456DF-8EA2-467D-B159-B66778568DAF}"/>
    <cellStyle name="Hyperlink 3 5 3" xfId="569" xr:uid="{E68B6171-9CAC-48CE-A1B7-67C26EBACCC3}"/>
    <cellStyle name="Hyperlink 3 6" xfId="355" xr:uid="{00000000-0005-0000-0000-0000B2000000}"/>
    <cellStyle name="Hyperlink 3 7" xfId="289" xr:uid="{00000000-0005-0000-0000-0000B3000000}"/>
    <cellStyle name="Hyperlink 3 8" xfId="352" xr:uid="{00000000-0005-0000-0000-0000B4000000}"/>
    <cellStyle name="Hyperlink 3 9" xfId="78" xr:uid="{00000000-0005-0000-0000-0000B5000000}"/>
    <cellStyle name="Hyperlink 3 9 2" xfId="417" xr:uid="{00000000-0005-0000-0000-0000B6000000}"/>
    <cellStyle name="Hyperlink 4" xfId="96" xr:uid="{00000000-0005-0000-0000-0000B7000000}"/>
    <cellStyle name="Hyperlink 5" xfId="378" xr:uid="{00000000-0005-0000-0000-0000B8000000}"/>
    <cellStyle name="Hyperlink 5 2" xfId="387" xr:uid="{00000000-0005-0000-0000-0000B9000000}"/>
    <cellStyle name="Hyperlink 5 2 2" xfId="428" xr:uid="{00000000-0005-0000-0000-0000BA000000}"/>
    <cellStyle name="Hyperlink 5 3" xfId="384" xr:uid="{00000000-0005-0000-0000-0000BB000000}"/>
    <cellStyle name="Hyperlink 5 4" xfId="571" xr:uid="{5DA7841C-C599-4C6D-AED9-49C7CBF009FA}"/>
    <cellStyle name="Hyperlink 6" xfId="382" xr:uid="{00000000-0005-0000-0000-0000BC000000}"/>
    <cellStyle name="Hyperlink 7" xfId="507" xr:uid="{9877EDA0-11CF-4D44-A6F9-35ECE7BE09B8}"/>
    <cellStyle name="Hyperlink 7 2" xfId="499" xr:uid="{9A30078F-6344-4412-91D0-DA51BBD6C8C1}"/>
    <cellStyle name="Hyperlink 8" xfId="516" xr:uid="{57D098FE-90AA-4500-8066-66DD323E39E4}"/>
    <cellStyle name="Hyperlink 9" xfId="495" xr:uid="{0D8BC9F9-528C-4444-9760-36FF90E38AB2}"/>
    <cellStyle name="Input" xfId="27" builtinId="20" customBuiltin="1"/>
    <cellStyle name="Linked Cell" xfId="30" builtinId="24" customBuiltin="1"/>
    <cellStyle name="Neutral 2" xfId="368" xr:uid="{00000000-0005-0000-0000-0000BF000000}"/>
    <cellStyle name="Neutral 3" xfId="54" xr:uid="{00000000-0005-0000-0000-0000C0000000}"/>
    <cellStyle name="Neutral 4" xfId="444" xr:uid="{D870560C-5560-49AE-8D32-CCE852A4E300}"/>
    <cellStyle name="Neutral 5" xfId="482" xr:uid="{E7464550-7CAD-4863-93D8-D25C30D31B06}"/>
    <cellStyle name="Normal" xfId="0" builtinId="0"/>
    <cellStyle name="Normal 10" xfId="16" xr:uid="{00000000-0005-0000-0000-0000C2000000}"/>
    <cellStyle name="Normal 10 2" xfId="408" xr:uid="{00000000-0005-0000-0000-0000C3000000}"/>
    <cellStyle name="Normal 10 3" xfId="394" xr:uid="{00000000-0005-0000-0000-0000C4000000}"/>
    <cellStyle name="Normal 10 3 2" xfId="587" xr:uid="{9F17E0E6-9B93-4835-BB7F-FC5FBCC1124E}"/>
    <cellStyle name="Normal 11" xfId="4" xr:uid="{00000000-0005-0000-0000-0000C5000000}"/>
    <cellStyle name="Normal 11 2" xfId="247" xr:uid="{00000000-0005-0000-0000-0000C6000000}"/>
    <cellStyle name="Normal 11 2 2" xfId="585" xr:uid="{E34F162D-8282-4DE5-BFF1-63127A06A75A}"/>
    <cellStyle name="Normal 11 3" xfId="76" xr:uid="{00000000-0005-0000-0000-0000C7000000}"/>
    <cellStyle name="Normal 11 3 2" xfId="396" xr:uid="{00000000-0005-0000-0000-0000C8000000}"/>
    <cellStyle name="Normal 11 3 3" xfId="511" xr:uid="{22522789-1103-458A-A8AA-203579982E03}"/>
    <cellStyle name="Normal 12" xfId="5" xr:uid="{00000000-0005-0000-0000-0000C9000000}"/>
    <cellStyle name="Normal 12 2" xfId="397" xr:uid="{00000000-0005-0000-0000-0000CA000000}"/>
    <cellStyle name="Normal 13" xfId="8" xr:uid="{00000000-0005-0000-0000-0000CB000000}"/>
    <cellStyle name="Normal 13 2" xfId="398" xr:uid="{00000000-0005-0000-0000-0000CC000000}"/>
    <cellStyle name="Normal 14" xfId="7" xr:uid="{00000000-0005-0000-0000-0000CD000000}"/>
    <cellStyle name="Normal 14 2" xfId="399" xr:uid="{00000000-0005-0000-0000-0000CE000000}"/>
    <cellStyle name="Normal 15" xfId="315" xr:uid="{00000000-0005-0000-0000-0000CF000000}"/>
    <cellStyle name="Normal 15 2" xfId="400" xr:uid="{00000000-0005-0000-0000-0000D0000000}"/>
    <cellStyle name="Normal 15 2 2" xfId="583" xr:uid="{91351B2A-73CA-4E4D-91E8-5D65DA3B715E}"/>
    <cellStyle name="Normal 15 2 3" xfId="572" xr:uid="{35F12B97-C4E1-408F-8BDD-1ADC41C1E606}"/>
    <cellStyle name="Normal 15 3" xfId="574" xr:uid="{4684D263-7495-4DA8-8DFE-0754CC003E1C}"/>
    <cellStyle name="Normal 16" xfId="437" xr:uid="{00000000-0005-0000-0000-0000D1000000}"/>
    <cellStyle name="Normal 16 2" xfId="570" xr:uid="{6FEC6101-257B-4DC7-8187-44F4CE1AA21F}"/>
    <cellStyle name="Normal 17" xfId="316" xr:uid="{00000000-0005-0000-0000-0000D2000000}"/>
    <cellStyle name="Normal 18" xfId="317" xr:uid="{00000000-0005-0000-0000-0000D3000000}"/>
    <cellStyle name="Normal 19" xfId="318" xr:uid="{00000000-0005-0000-0000-0000D4000000}"/>
    <cellStyle name="Normal 2" xfId="20" xr:uid="{00000000-0005-0000-0000-0000D5000000}"/>
    <cellStyle name="Normal 2 10" xfId="18" xr:uid="{00000000-0005-0000-0000-0000D6000000}"/>
    <cellStyle name="Normal 2 10 2" xfId="75" xr:uid="{00000000-0005-0000-0000-0000D7000000}"/>
    <cellStyle name="Normal 2 10 3" xfId="489" xr:uid="{C902DEE5-9268-4960-B120-9E86DF90C83A}"/>
    <cellStyle name="Normal 2 11" xfId="266" xr:uid="{00000000-0005-0000-0000-0000D8000000}"/>
    <cellStyle name="Normal 2 11 2" xfId="319" xr:uid="{00000000-0005-0000-0000-0000D9000000}"/>
    <cellStyle name="Normal 2 11 3" xfId="430" xr:uid="{00000000-0005-0000-0000-0000DA000000}"/>
    <cellStyle name="Normal 2 12" xfId="256" xr:uid="{00000000-0005-0000-0000-0000DB000000}"/>
    <cellStyle name="Normal 2 12 2" xfId="320" xr:uid="{00000000-0005-0000-0000-0000DC000000}"/>
    <cellStyle name="Normal 2 12 3" xfId="431" xr:uid="{00000000-0005-0000-0000-0000DD000000}"/>
    <cellStyle name="Normal 2 13" xfId="321" xr:uid="{00000000-0005-0000-0000-0000DE000000}"/>
    <cellStyle name="Normal 2 13 2" xfId="532" xr:uid="{EB42370C-ACD3-4330-8B7E-46EA49D1EB33}"/>
    <cellStyle name="Normal 2 13 3" xfId="510" xr:uid="{BFE20D7E-3FF2-4EB5-A7D5-2DFEFEDFCE3D}"/>
    <cellStyle name="Normal 2 14" xfId="322" xr:uid="{00000000-0005-0000-0000-0000DF000000}"/>
    <cellStyle name="Normal 2 15" xfId="323" xr:uid="{00000000-0005-0000-0000-0000E0000000}"/>
    <cellStyle name="Normal 2 16" xfId="324" xr:uid="{00000000-0005-0000-0000-0000E1000000}"/>
    <cellStyle name="Normal 2 17" xfId="79" xr:uid="{00000000-0005-0000-0000-0000E2000000}"/>
    <cellStyle name="Normal 2 17 2" xfId="393" xr:uid="{00000000-0005-0000-0000-0000E3000000}"/>
    <cellStyle name="Normal 2 17 2 2" xfId="414" xr:uid="{00000000-0005-0000-0000-0000E4000000}"/>
    <cellStyle name="Normal 2 17 2 2 2" xfId="586" xr:uid="{D252BB04-AF39-43A6-8C11-864D5FFB3258}"/>
    <cellStyle name="Normal 2 17 3" xfId="426" xr:uid="{00000000-0005-0000-0000-0000E5000000}"/>
    <cellStyle name="Normal 2 17 3 2" xfId="472" xr:uid="{E723132C-F8A5-405F-997D-E5602E46757D}"/>
    <cellStyle name="Normal 2 17 4" xfId="573" xr:uid="{CA6B6584-37DE-4099-8C44-2FF5572912CE}"/>
    <cellStyle name="Normal 2 18" xfId="61" xr:uid="{00000000-0005-0000-0000-0000E6000000}"/>
    <cellStyle name="Normal 2 18 2" xfId="423" xr:uid="{00000000-0005-0000-0000-0000E7000000}"/>
    <cellStyle name="Normal 2 18 3" xfId="434" xr:uid="{00000000-0005-0000-0000-0000E8000000}"/>
    <cellStyle name="Normal 2 18 4" xfId="401" xr:uid="{00000000-0005-0000-0000-0000E9000000}"/>
    <cellStyle name="Normal 2 18 5" xfId="548" xr:uid="{06E57A38-F373-4151-A903-AF583F1EE0C8}"/>
    <cellStyle name="Normal 2 19" xfId="438" xr:uid="{00000000-0005-0000-0000-0000EA000000}"/>
    <cellStyle name="Normal 2 2" xfId="65" xr:uid="{00000000-0005-0000-0000-0000EB000000}"/>
    <cellStyle name="Normal 2 2 10" xfId="568" xr:uid="{FE67A798-F7A1-410F-B3A5-F04AFE4C2FC5}"/>
    <cellStyle name="Normal 2 2 11" xfId="493" xr:uid="{2F647769-6995-40F0-9721-EAA232F0E289}"/>
    <cellStyle name="Normal 2 2 12" xfId="476" xr:uid="{F25B75D8-E2EE-4E10-B1C0-6E8BBFEF632A}"/>
    <cellStyle name="Normal 2 2 2" xfId="105" xr:uid="{00000000-0005-0000-0000-0000EC000000}"/>
    <cellStyle name="Normal 2 2 3" xfId="113" xr:uid="{00000000-0005-0000-0000-0000ED000000}"/>
    <cellStyle name="Normal 2 2 4" xfId="112" xr:uid="{00000000-0005-0000-0000-0000EE000000}"/>
    <cellStyle name="Normal 2 2 4 2" xfId="500" xr:uid="{8DDDAAE8-576A-4E51-8F32-2A52D7ED43C6}"/>
    <cellStyle name="Normal 2 2 4 3" xfId="530" xr:uid="{7CC49140-9C73-4208-AFD2-460EFA0C71B6}"/>
    <cellStyle name="Normal 2 2 5" xfId="261" xr:uid="{00000000-0005-0000-0000-0000EF000000}"/>
    <cellStyle name="Normal 2 2 6" xfId="260" xr:uid="{00000000-0005-0000-0000-0000F0000000}"/>
    <cellStyle name="Normal 2 2 7" xfId="277" xr:uid="{00000000-0005-0000-0000-0000F1000000}"/>
    <cellStyle name="Normal 2 2 8" xfId="101" xr:uid="{00000000-0005-0000-0000-0000F2000000}"/>
    <cellStyle name="Normal 2 2 9" xfId="584" xr:uid="{3D4B35FF-C131-4266-86E5-77C0693A3D50}"/>
    <cellStyle name="Normal 2 3" xfId="66" xr:uid="{00000000-0005-0000-0000-0000F3000000}"/>
    <cellStyle name="Normal 2 3 2" xfId="526" xr:uid="{85CDF9BF-DC33-46A1-A48F-219DE9E0DA77}"/>
    <cellStyle name="Normal 2 3 3" xfId="494" xr:uid="{A8FAE137-12EC-41A3-9B1A-D55DBA2BC156}"/>
    <cellStyle name="Normal 2 3 4" xfId="477" xr:uid="{037D4EE0-B4F9-4FF6-9317-94E66E3A367E}"/>
    <cellStyle name="Normal 2 4" xfId="68" xr:uid="{00000000-0005-0000-0000-0000F4000000}"/>
    <cellStyle name="Normal 2 5" xfId="102" xr:uid="{00000000-0005-0000-0000-0000F5000000}"/>
    <cellStyle name="Normal 2 5 2" xfId="325" xr:uid="{00000000-0005-0000-0000-0000F6000000}"/>
    <cellStyle name="Normal 2 5 3" xfId="427" xr:uid="{00000000-0005-0000-0000-0000F7000000}"/>
    <cellStyle name="Normal 2 6" xfId="117" xr:uid="{00000000-0005-0000-0000-0000F8000000}"/>
    <cellStyle name="Normal 2 6 2" xfId="326" xr:uid="{00000000-0005-0000-0000-0000F9000000}"/>
    <cellStyle name="Normal 2 6 3" xfId="421" xr:uid="{00000000-0005-0000-0000-0000FA000000}"/>
    <cellStyle name="Normal 2 6 4" xfId="559" xr:uid="{3B3B54A9-756E-4428-AFB4-7832B99AFEB1}"/>
    <cellStyle name="Normal 2 6 5" xfId="533" xr:uid="{39807902-42F7-438A-95BF-9C207595F9B4}"/>
    <cellStyle name="Normal 2 7" xfId="246" xr:uid="{00000000-0005-0000-0000-0000FB000000}"/>
    <cellStyle name="Normal 2 8" xfId="252" xr:uid="{00000000-0005-0000-0000-0000FC000000}"/>
    <cellStyle name="Normal 2 9" xfId="250" xr:uid="{00000000-0005-0000-0000-0000FD000000}"/>
    <cellStyle name="Normal 2 9 2" xfId="327" xr:uid="{00000000-0005-0000-0000-0000FE000000}"/>
    <cellStyle name="Normal 2 9 3" xfId="433" xr:uid="{00000000-0005-0000-0000-0000FF000000}"/>
    <cellStyle name="Normal 20" xfId="328" xr:uid="{00000000-0005-0000-0000-000000010000}"/>
    <cellStyle name="Normal 21" xfId="329" xr:uid="{00000000-0005-0000-0000-000001010000}"/>
    <cellStyle name="Normal 22" xfId="440" xr:uid="{B724D235-7698-4F93-AA4E-D4F002574498}"/>
    <cellStyle name="Normal 23" xfId="439" xr:uid="{AA96A585-0F51-43B1-83B0-CCCDFEB8B146}"/>
    <cellStyle name="Normal 24" xfId="480" xr:uid="{07636652-A861-46BC-B91B-032457E8C443}"/>
    <cellStyle name="Normal 25" xfId="505" xr:uid="{BAC175F4-FB45-4039-B993-C23C82A77639}"/>
    <cellStyle name="Normal 3" xfId="10" xr:uid="{00000000-0005-0000-0000-000002010000}"/>
    <cellStyle name="Normal 3 10" xfId="131" xr:uid="{00000000-0005-0000-0000-000003010000}"/>
    <cellStyle name="Normal 3 11" xfId="125" xr:uid="{00000000-0005-0000-0000-000004010000}"/>
    <cellStyle name="Normal 3 12" xfId="138" xr:uid="{00000000-0005-0000-0000-000005010000}"/>
    <cellStyle name="Normal 3 13" xfId="144" xr:uid="{00000000-0005-0000-0000-000006010000}"/>
    <cellStyle name="Normal 3 14" xfId="150" xr:uid="{00000000-0005-0000-0000-000007010000}"/>
    <cellStyle name="Normal 3 15" xfId="156" xr:uid="{00000000-0005-0000-0000-000008010000}"/>
    <cellStyle name="Normal 3 16" xfId="162" xr:uid="{00000000-0005-0000-0000-000009010000}"/>
    <cellStyle name="Normal 3 17" xfId="168" xr:uid="{00000000-0005-0000-0000-00000A010000}"/>
    <cellStyle name="Normal 3 18" xfId="174" xr:uid="{00000000-0005-0000-0000-00000B010000}"/>
    <cellStyle name="Normal 3 19" xfId="180" xr:uid="{00000000-0005-0000-0000-00000C010000}"/>
    <cellStyle name="Normal 3 2" xfId="70" xr:uid="{00000000-0005-0000-0000-00000D010000}"/>
    <cellStyle name="Normal 3 2 2" xfId="588" xr:uid="{201FD63A-6119-4825-938C-5BCF52F20334}"/>
    <cellStyle name="Normal 3 2 3" xfId="492" xr:uid="{5B245ED9-55D5-4D72-AA31-B7C7AE286231}"/>
    <cellStyle name="Normal 3 2 4" xfId="478" xr:uid="{1D9CA7D1-9159-4E01-AFFD-F149A342F971}"/>
    <cellStyle name="Normal 3 20" xfId="186" xr:uid="{00000000-0005-0000-0000-00000E010000}"/>
    <cellStyle name="Normal 3 21" xfId="192" xr:uid="{00000000-0005-0000-0000-00000F010000}"/>
    <cellStyle name="Normal 3 22" xfId="198" xr:uid="{00000000-0005-0000-0000-000010010000}"/>
    <cellStyle name="Normal 3 23" xfId="204" xr:uid="{00000000-0005-0000-0000-000011010000}"/>
    <cellStyle name="Normal 3 24" xfId="242" xr:uid="{00000000-0005-0000-0000-000012010000}"/>
    <cellStyle name="Normal 3 25" xfId="234" xr:uid="{00000000-0005-0000-0000-000013010000}"/>
    <cellStyle name="Normal 3 26" xfId="262" xr:uid="{00000000-0005-0000-0000-000014010000}"/>
    <cellStyle name="Normal 3 27" xfId="255" xr:uid="{00000000-0005-0000-0000-000015010000}"/>
    <cellStyle name="Normal 3 28" xfId="257" xr:uid="{00000000-0005-0000-0000-000016010000}"/>
    <cellStyle name="Normal 3 3" xfId="114" xr:uid="{00000000-0005-0000-0000-000017010000}"/>
    <cellStyle name="Normal 3 30" xfId="537" xr:uid="{16D1DFFF-EC30-4F72-8688-FB24C62F97D2}"/>
    <cellStyle name="Normal 3 4" xfId="107" xr:uid="{00000000-0005-0000-0000-000018010000}"/>
    <cellStyle name="Normal 3 5" xfId="99" xr:uid="{00000000-0005-0000-0000-000019010000}"/>
    <cellStyle name="Normal 3 6" xfId="119" xr:uid="{00000000-0005-0000-0000-00001A010000}"/>
    <cellStyle name="Normal 3 7" xfId="130" xr:uid="{00000000-0005-0000-0000-00001B010000}"/>
    <cellStyle name="Normal 3 8" xfId="120" xr:uid="{00000000-0005-0000-0000-00001C010000}"/>
    <cellStyle name="Normal 3 9" xfId="135" xr:uid="{00000000-0005-0000-0000-00001D010000}"/>
    <cellStyle name="Normal 4" xfId="12" xr:uid="{00000000-0005-0000-0000-00001E010000}"/>
    <cellStyle name="Normal 4 10" xfId="164" xr:uid="{00000000-0005-0000-0000-00001F010000}"/>
    <cellStyle name="Normal 4 11" xfId="170" xr:uid="{00000000-0005-0000-0000-000020010000}"/>
    <cellStyle name="Normal 4 12" xfId="176" xr:uid="{00000000-0005-0000-0000-000021010000}"/>
    <cellStyle name="Normal 4 13" xfId="182" xr:uid="{00000000-0005-0000-0000-000022010000}"/>
    <cellStyle name="Normal 4 14" xfId="188" xr:uid="{00000000-0005-0000-0000-000023010000}"/>
    <cellStyle name="Normal 4 15" xfId="194" xr:uid="{00000000-0005-0000-0000-000024010000}"/>
    <cellStyle name="Normal 4 16" xfId="200" xr:uid="{00000000-0005-0000-0000-000025010000}"/>
    <cellStyle name="Normal 4 17" xfId="206" xr:uid="{00000000-0005-0000-0000-000026010000}"/>
    <cellStyle name="Normal 4 18" xfId="211" xr:uid="{00000000-0005-0000-0000-000027010000}"/>
    <cellStyle name="Normal 4 19" xfId="216" xr:uid="{00000000-0005-0000-0000-000028010000}"/>
    <cellStyle name="Normal 4 2" xfId="71" xr:uid="{00000000-0005-0000-0000-000029010000}"/>
    <cellStyle name="Normal 4 2 10" xfId="356" xr:uid="{00000000-0005-0000-0000-00002A010000}"/>
    <cellStyle name="Normal 4 2 11" xfId="359" xr:uid="{00000000-0005-0000-0000-00002B010000}"/>
    <cellStyle name="Normal 4 2 2" xfId="108" xr:uid="{00000000-0005-0000-0000-00002C010000}"/>
    <cellStyle name="Normal 4 2 2 2" xfId="331" xr:uid="{00000000-0005-0000-0000-00002D010000}"/>
    <cellStyle name="Normal 4 2 2 2 2" xfId="560" xr:uid="{12C54D30-6D55-4AF2-8390-14A755860B5F}"/>
    <cellStyle name="Normal 4 2 2 2 3" xfId="552" xr:uid="{D7C759F9-61C8-4FCE-9242-C322CF70718B}"/>
    <cellStyle name="Normal 4 2 2 3" xfId="354" xr:uid="{00000000-0005-0000-0000-00002E010000}"/>
    <cellStyle name="Normal 4 2 2 3 2" xfId="514" xr:uid="{F19679C6-3AED-4287-93C7-72C0DC898EDF}"/>
    <cellStyle name="Normal 4 2 2 3 3" xfId="546" xr:uid="{056CC441-1BF9-4E34-B5A8-16BB317065D7}"/>
    <cellStyle name="Normal 4 2 2 4" xfId="294" xr:uid="{00000000-0005-0000-0000-00002F010000}"/>
    <cellStyle name="Normal 4 2 2 4 2" xfId="542" xr:uid="{3230C8FB-D7D0-4B8D-B8CC-F9D1D96ADD4F}"/>
    <cellStyle name="Normal 4 2 2 4 3" xfId="555" xr:uid="{4155B6DF-9143-4B88-9864-20C021C415F2}"/>
    <cellStyle name="Normal 4 2 2 5" xfId="358" xr:uid="{00000000-0005-0000-0000-000030010000}"/>
    <cellStyle name="Normal 4 2 2 6" xfId="360" xr:uid="{00000000-0005-0000-0000-000031010000}"/>
    <cellStyle name="Normal 4 2 2 7" xfId="361" xr:uid="{00000000-0005-0000-0000-000032010000}"/>
    <cellStyle name="Normal 4 2 2 8" xfId="362" xr:uid="{00000000-0005-0000-0000-000033010000}"/>
    <cellStyle name="Normal 4 2 2 9" xfId="475" xr:uid="{D1DDF517-4610-4658-895E-C4183B2B06AA}"/>
    <cellStyle name="Normal 4 2 3" xfId="127" xr:uid="{00000000-0005-0000-0000-000034010000}"/>
    <cellStyle name="Normal 4 2 3 2" xfId="332" xr:uid="{00000000-0005-0000-0000-000035010000}"/>
    <cellStyle name="Normal 4 2 3 2 2" xfId="556" xr:uid="{A4D92E60-F1F0-4E68-BCE1-D7D75B3ABB5C}"/>
    <cellStyle name="Normal 4 2 3 2 3" xfId="541" xr:uid="{E0EEEE53-C31C-4E25-AD25-81512F0757DD}"/>
    <cellStyle name="Normal 4 2 3 3" xfId="422" xr:uid="{00000000-0005-0000-0000-000036010000}"/>
    <cellStyle name="Normal 4 2 3 4" xfId="577" xr:uid="{1A34F210-52C2-46F4-B10C-650C712CF913}"/>
    <cellStyle name="Normal 4 2 4" xfId="133" xr:uid="{00000000-0005-0000-0000-000037010000}"/>
    <cellStyle name="Normal 4 2 4 2" xfId="333" xr:uid="{00000000-0005-0000-0000-000038010000}"/>
    <cellStyle name="Normal 4 2 4 3" xfId="380" xr:uid="{00000000-0005-0000-0000-000039010000}"/>
    <cellStyle name="Normal 4 2 5" xfId="273" xr:uid="{00000000-0005-0000-0000-00003A010000}"/>
    <cellStyle name="Normal 4 2 5 2" xfId="334" xr:uid="{00000000-0005-0000-0000-00003B010000}"/>
    <cellStyle name="Normal 4 2 5 3" xfId="429" xr:uid="{00000000-0005-0000-0000-00003C010000}"/>
    <cellStyle name="Normal 4 2 6" xfId="276" xr:uid="{00000000-0005-0000-0000-00003D010000}"/>
    <cellStyle name="Normal 4 2 6 2" xfId="567" xr:uid="{40572A22-43E8-4DEF-9EE3-5CA30CC4C4A9}"/>
    <cellStyle name="Normal 4 2 6 3" xfId="501" xr:uid="{75618A72-BD3C-4DC5-873E-0859D855AEE6}"/>
    <cellStyle name="Normal 4 2 7" xfId="278" xr:uid="{00000000-0005-0000-0000-00003E010000}"/>
    <cellStyle name="Normal 4 2 7 2" xfId="578" xr:uid="{018FDA8B-79D1-42A8-A8C4-D35BDE9DFFA3}"/>
    <cellStyle name="Normal 4 2 7 3" xfId="534" xr:uid="{F05B24BC-856E-4B98-8112-90532A547F1F}"/>
    <cellStyle name="Normal 4 2 8" xfId="106" xr:uid="{00000000-0005-0000-0000-00003F010000}"/>
    <cellStyle name="Normal 4 2 8 2" xfId="353" xr:uid="{00000000-0005-0000-0000-000040010000}"/>
    <cellStyle name="Normal 4 2 8 2 2" xfId="425" xr:uid="{00000000-0005-0000-0000-000041010000}"/>
    <cellStyle name="Normal 4 2 9" xfId="285" xr:uid="{00000000-0005-0000-0000-000042010000}"/>
    <cellStyle name="Normal 4 20" xfId="221" xr:uid="{00000000-0005-0000-0000-000043010000}"/>
    <cellStyle name="Normal 4 21" xfId="226" xr:uid="{00000000-0005-0000-0000-000044010000}"/>
    <cellStyle name="Normal 4 22" xfId="229" xr:uid="{00000000-0005-0000-0000-000045010000}"/>
    <cellStyle name="Normal 4 23" xfId="232" xr:uid="{00000000-0005-0000-0000-000046010000}"/>
    <cellStyle name="Normal 4 24" xfId="241" xr:uid="{00000000-0005-0000-0000-000047010000}"/>
    <cellStyle name="Normal 4 25" xfId="237" xr:uid="{00000000-0005-0000-0000-000048010000}"/>
    <cellStyle name="Normal 4 26" xfId="263" xr:uid="{00000000-0005-0000-0000-000049010000}"/>
    <cellStyle name="Normal 4 27" xfId="274" xr:uid="{00000000-0005-0000-0000-00004A010000}"/>
    <cellStyle name="Normal 4 28" xfId="239" xr:uid="{00000000-0005-0000-0000-00004B010000}"/>
    <cellStyle name="Normal 4 29" xfId="279" xr:uid="{00000000-0005-0000-0000-00004C010000}"/>
    <cellStyle name="Normal 4 3" xfId="73" xr:uid="{00000000-0005-0000-0000-00004D010000}"/>
    <cellStyle name="Normal 4 3 2" xfId="91" xr:uid="{00000000-0005-0000-0000-00004E010000}"/>
    <cellStyle name="Normal 4 3 2 2" xfId="364" xr:uid="{00000000-0005-0000-0000-00004F010000}"/>
    <cellStyle name="Normal 4 3 2 3" xfId="389" xr:uid="{00000000-0005-0000-0000-000050010000}"/>
    <cellStyle name="Normal 4 3 2 4" xfId="547" xr:uid="{8FB864FA-9043-47C1-B9CA-1D0757E4781D}"/>
    <cellStyle name="Normal 4 3 3" xfId="405" xr:uid="{00000000-0005-0000-0000-000051010000}"/>
    <cellStyle name="Normal 4 3 4" xfId="407" xr:uid="{00000000-0005-0000-0000-000052010000}"/>
    <cellStyle name="Normal 4 3 5" xfId="412" xr:uid="{00000000-0005-0000-0000-000053010000}"/>
    <cellStyle name="Normal 4 3 6" xfId="509" xr:uid="{D200903C-CCB2-4D6D-AFFE-5AFC9D2BAF0B}"/>
    <cellStyle name="Normal 4 30" xfId="97" xr:uid="{00000000-0005-0000-0000-000054010000}"/>
    <cellStyle name="Normal 4 31" xfId="383" xr:uid="{00000000-0005-0000-0000-000055010000}"/>
    <cellStyle name="Normal 4 31 2" xfId="385" xr:uid="{00000000-0005-0000-0000-000056010000}"/>
    <cellStyle name="Normal 4 31 3" xfId="402" xr:uid="{00000000-0005-0000-0000-000057010000}"/>
    <cellStyle name="Normal 4 31 4" xfId="544" xr:uid="{5A17209B-9614-4546-A7A7-FE4CE1E76745}"/>
    <cellStyle name="Normal 4 32" xfId="589" xr:uid="{F1961BBC-F042-4D0B-A9D2-2BF3D51484DD}"/>
    <cellStyle name="Normal 4 32 2" xfId="592" xr:uid="{AB9CA37B-A482-48DE-8270-6AF0A6A2E3BE}"/>
    <cellStyle name="Normal 4 33" xfId="490" xr:uid="{69DC8F86-8A67-4516-92E6-C53CBCD5F3AC}"/>
    <cellStyle name="Normal 4 34" xfId="479" xr:uid="{83DCE5EE-733D-4B32-9218-6267AC3E5D76}"/>
    <cellStyle name="Normal 4 4" xfId="81" xr:uid="{00000000-0005-0000-0000-000058010000}"/>
    <cellStyle name="Normal 4 4 2" xfId="128" xr:uid="{00000000-0005-0000-0000-000059010000}"/>
    <cellStyle name="Normal 4 4 2 2" xfId="335" xr:uid="{00000000-0005-0000-0000-00005A010000}"/>
    <cellStyle name="Normal 4 4 2 3" xfId="390" xr:uid="{00000000-0005-0000-0000-00005B010000}"/>
    <cellStyle name="Normal 4 4 2 4" xfId="558" xr:uid="{EF1B8CCA-6DAC-46EF-AF1B-193785441A0F}"/>
    <cellStyle name="Normal 4 4 3" xfId="415" xr:uid="{00000000-0005-0000-0000-00005C010000}"/>
    <cellStyle name="Normal 4 4 4" xfId="540" xr:uid="{11C8E7A2-15A7-47BA-997F-052784CE0C69}"/>
    <cellStyle name="Normal 4 5" xfId="123" xr:uid="{00000000-0005-0000-0000-00005D010000}"/>
    <cellStyle name="Normal 4 6" xfId="140" xr:uid="{00000000-0005-0000-0000-00005E010000}"/>
    <cellStyle name="Normal 4 7" xfId="146" xr:uid="{00000000-0005-0000-0000-00005F010000}"/>
    <cellStyle name="Normal 4 7 2" xfId="330" xr:uid="{00000000-0005-0000-0000-000060010000}"/>
    <cellStyle name="Normal 4 7 3" xfId="416" xr:uid="{00000000-0005-0000-0000-000061010000}"/>
    <cellStyle name="Normal 4 8" xfId="152" xr:uid="{00000000-0005-0000-0000-000062010000}"/>
    <cellStyle name="Normal 4 8 2" xfId="337" xr:uid="{00000000-0005-0000-0000-000063010000}"/>
    <cellStyle name="Normal 4 8 3" xfId="413" xr:uid="{00000000-0005-0000-0000-000064010000}"/>
    <cellStyle name="Normal 4 9" xfId="158" xr:uid="{00000000-0005-0000-0000-000065010000}"/>
    <cellStyle name="Normal 5" xfId="17" xr:uid="{00000000-0005-0000-0000-000066010000}"/>
    <cellStyle name="Normal 5 10" xfId="163" xr:uid="{00000000-0005-0000-0000-000067010000}"/>
    <cellStyle name="Normal 5 11" xfId="169" xr:uid="{00000000-0005-0000-0000-000068010000}"/>
    <cellStyle name="Normal 5 12" xfId="175" xr:uid="{00000000-0005-0000-0000-000069010000}"/>
    <cellStyle name="Normal 5 13" xfId="181" xr:uid="{00000000-0005-0000-0000-00006A010000}"/>
    <cellStyle name="Normal 5 14" xfId="187" xr:uid="{00000000-0005-0000-0000-00006B010000}"/>
    <cellStyle name="Normal 5 15" xfId="193" xr:uid="{00000000-0005-0000-0000-00006C010000}"/>
    <cellStyle name="Normal 5 16" xfId="199" xr:uid="{00000000-0005-0000-0000-00006D010000}"/>
    <cellStyle name="Normal 5 17" xfId="205" xr:uid="{00000000-0005-0000-0000-00006E010000}"/>
    <cellStyle name="Normal 5 18" xfId="210" xr:uid="{00000000-0005-0000-0000-00006F010000}"/>
    <cellStyle name="Normal 5 19" xfId="215" xr:uid="{00000000-0005-0000-0000-000070010000}"/>
    <cellStyle name="Normal 5 2" xfId="82" xr:uid="{00000000-0005-0000-0000-000071010000}"/>
    <cellStyle name="Normal 5 2 2" xfId="366" xr:uid="{00000000-0005-0000-0000-000072010000}"/>
    <cellStyle name="Normal 5 2 2 2" xfId="506" xr:uid="{610ABC29-58D5-4327-890B-F76E4CDC3D5B}"/>
    <cellStyle name="Normal 5 2 2 3" xfId="521" xr:uid="{6C5492C4-D19E-4020-9576-8B8020639264}"/>
    <cellStyle name="Normal 5 2 3" xfId="375" xr:uid="{00000000-0005-0000-0000-000073010000}"/>
    <cellStyle name="Normal 5 2 4" xfId="503" xr:uid="{42EA1C6B-FE9A-4681-91CB-F41DAC0CCB5E}"/>
    <cellStyle name="Normal 5 20" xfId="220" xr:uid="{00000000-0005-0000-0000-000074010000}"/>
    <cellStyle name="Normal 5 21" xfId="225" xr:uid="{00000000-0005-0000-0000-000075010000}"/>
    <cellStyle name="Normal 5 22" xfId="228" xr:uid="{00000000-0005-0000-0000-000076010000}"/>
    <cellStyle name="Normal 5 23" xfId="231" xr:uid="{00000000-0005-0000-0000-000077010000}"/>
    <cellStyle name="Normal 5 24" xfId="245" xr:uid="{00000000-0005-0000-0000-000078010000}"/>
    <cellStyle name="Normal 5 25" xfId="251" xr:uid="{00000000-0005-0000-0000-000079010000}"/>
    <cellStyle name="Normal 5 26" xfId="264" xr:uid="{00000000-0005-0000-0000-00007A010000}"/>
    <cellStyle name="Normal 5 27" xfId="268" xr:uid="{00000000-0005-0000-0000-00007B010000}"/>
    <cellStyle name="Normal 5 28" xfId="275" xr:uid="{00000000-0005-0000-0000-00007C010000}"/>
    <cellStyle name="Normal 5 29" xfId="80" xr:uid="{00000000-0005-0000-0000-00007D010000}"/>
    <cellStyle name="Normal 5 3" xfId="115" xr:uid="{00000000-0005-0000-0000-00007E010000}"/>
    <cellStyle name="Normal 5 3 2" xfId="562" xr:uid="{5F3F744B-ECAC-497C-869C-7BBB4E6430AE}"/>
    <cellStyle name="Normal 5 3 3" xfId="538" xr:uid="{D97B9F21-78F6-4211-81AC-4FC04BDF393D}"/>
    <cellStyle name="Normal 5 30" xfId="67" xr:uid="{00000000-0005-0000-0000-00007F010000}"/>
    <cellStyle name="Normal 5 4" xfId="121" xr:uid="{00000000-0005-0000-0000-000080010000}"/>
    <cellStyle name="Normal 5 5" xfId="129" xr:uid="{00000000-0005-0000-0000-000081010000}"/>
    <cellStyle name="Normal 5 6" xfId="139" xr:uid="{00000000-0005-0000-0000-000082010000}"/>
    <cellStyle name="Normal 5 7" xfId="145" xr:uid="{00000000-0005-0000-0000-000083010000}"/>
    <cellStyle name="Normal 5 8" xfId="151" xr:uid="{00000000-0005-0000-0000-000084010000}"/>
    <cellStyle name="Normal 5 9" xfId="157" xr:uid="{00000000-0005-0000-0000-000085010000}"/>
    <cellStyle name="Normal 6" xfId="13" xr:uid="{00000000-0005-0000-0000-000086010000}"/>
    <cellStyle name="Normal 6 10" xfId="148" xr:uid="{00000000-0005-0000-0000-000087010000}"/>
    <cellStyle name="Normal 6 11" xfId="154" xr:uid="{00000000-0005-0000-0000-000088010000}"/>
    <cellStyle name="Normal 6 12" xfId="160" xr:uid="{00000000-0005-0000-0000-000089010000}"/>
    <cellStyle name="Normal 6 13" xfId="166" xr:uid="{00000000-0005-0000-0000-00008A010000}"/>
    <cellStyle name="Normal 6 14" xfId="172" xr:uid="{00000000-0005-0000-0000-00008B010000}"/>
    <cellStyle name="Normal 6 15" xfId="178" xr:uid="{00000000-0005-0000-0000-00008C010000}"/>
    <cellStyle name="Normal 6 16" xfId="184" xr:uid="{00000000-0005-0000-0000-00008D010000}"/>
    <cellStyle name="Normal 6 17" xfId="190" xr:uid="{00000000-0005-0000-0000-00008E010000}"/>
    <cellStyle name="Normal 6 18" xfId="196" xr:uid="{00000000-0005-0000-0000-00008F010000}"/>
    <cellStyle name="Normal 6 19" xfId="202" xr:uid="{00000000-0005-0000-0000-000090010000}"/>
    <cellStyle name="Normal 6 2" xfId="83" xr:uid="{00000000-0005-0000-0000-000091010000}"/>
    <cellStyle name="Normal 6 2 2" xfId="363" xr:uid="{00000000-0005-0000-0000-000092010000}"/>
    <cellStyle name="Normal 6 2 2 2" xfId="515" xr:uid="{E4F202A0-16CA-4B03-BB43-9C0D14EFDC8F}"/>
    <cellStyle name="Normal 6 2 2 3" xfId="565" xr:uid="{39B2D84D-5461-45D0-8465-3C30E79788A3}"/>
    <cellStyle name="Normal 6 2 3" xfId="376" xr:uid="{00000000-0005-0000-0000-000093010000}"/>
    <cellStyle name="Normal 6 2 4" xfId="504" xr:uid="{7740314C-7318-4EDD-86C0-E418EF4E20FA}"/>
    <cellStyle name="Normal 6 20" xfId="208" xr:uid="{00000000-0005-0000-0000-000094010000}"/>
    <cellStyle name="Normal 6 21" xfId="213" xr:uid="{00000000-0005-0000-0000-000095010000}"/>
    <cellStyle name="Normal 6 22" xfId="218" xr:uid="{00000000-0005-0000-0000-000096010000}"/>
    <cellStyle name="Normal 6 23" xfId="223" xr:uid="{00000000-0005-0000-0000-000097010000}"/>
    <cellStyle name="Normal 6 24" xfId="243" xr:uid="{00000000-0005-0000-0000-000098010000}"/>
    <cellStyle name="Normal 6 25" xfId="235" xr:uid="{00000000-0005-0000-0000-000099010000}"/>
    <cellStyle name="Normal 6 26" xfId="265" xr:uid="{00000000-0005-0000-0000-00009A010000}"/>
    <cellStyle name="Normal 6 27" xfId="269" xr:uid="{00000000-0005-0000-0000-00009B010000}"/>
    <cellStyle name="Normal 6 28" xfId="271" xr:uid="{00000000-0005-0000-0000-00009C010000}"/>
    <cellStyle name="Normal 6 29" xfId="280" xr:uid="{00000000-0005-0000-0000-00009D010000}"/>
    <cellStyle name="Normal 6 3" xfId="116" xr:uid="{00000000-0005-0000-0000-00009E010000}"/>
    <cellStyle name="Normal 6 3 2" xfId="581" xr:uid="{19357BAC-56A2-491C-A45A-CBDB39C14850}"/>
    <cellStyle name="Normal 6 3 3" xfId="545" xr:uid="{D38E899F-D8A8-4AE1-BCA4-E0FF3C275505}"/>
    <cellStyle name="Normal 6 30" xfId="98" xr:uid="{00000000-0005-0000-0000-00009F010000}"/>
    <cellStyle name="Normal 6 31" xfId="94" xr:uid="{00000000-0005-0000-0000-0000A0010000}"/>
    <cellStyle name="Normal 6 32" xfId="74" xr:uid="{00000000-0005-0000-0000-0000A1010000}"/>
    <cellStyle name="Normal 6 4" xfId="122" xr:uid="{00000000-0005-0000-0000-0000A2010000}"/>
    <cellStyle name="Normal 6 5" xfId="134" xr:uid="{00000000-0005-0000-0000-0000A3010000}"/>
    <cellStyle name="Normal 6 6" xfId="110" xr:uid="{00000000-0005-0000-0000-0000A4010000}"/>
    <cellStyle name="Normal 6 7" xfId="100" xr:uid="{00000000-0005-0000-0000-0000A5010000}"/>
    <cellStyle name="Normal 6 8" xfId="136" xr:uid="{00000000-0005-0000-0000-0000A6010000}"/>
    <cellStyle name="Normal 6 9" xfId="142" xr:uid="{00000000-0005-0000-0000-0000A7010000}"/>
    <cellStyle name="Normal 7" xfId="84" xr:uid="{00000000-0005-0000-0000-0000A8010000}"/>
    <cellStyle name="Normal 7 2" xfId="409" xr:uid="{00000000-0005-0000-0000-0000A9010000}"/>
    <cellStyle name="Normal 7 3" xfId="403" xr:uid="{00000000-0005-0000-0000-0000AA010000}"/>
    <cellStyle name="Normal 7 4" xfId="529" xr:uid="{17735143-23D3-40C1-A405-DD4A17F18D98}"/>
    <cellStyle name="Normal 7 5" xfId="491" xr:uid="{8B0AA5BD-3AF4-4913-BA60-55C280D5B6A4}"/>
    <cellStyle name="Normal 8" xfId="14" xr:uid="{00000000-0005-0000-0000-0000AB010000}"/>
    <cellStyle name="Normal 8 2" xfId="410" xr:uid="{00000000-0005-0000-0000-0000AC010000}"/>
    <cellStyle name="Normal 8 2 2" xfId="432" xr:uid="{00000000-0005-0000-0000-0000AD010000}"/>
    <cellStyle name="Normal 8 3" xfId="404" xr:uid="{00000000-0005-0000-0000-0000AE010000}"/>
    <cellStyle name="Normal 9" xfId="15" xr:uid="{00000000-0005-0000-0000-0000AF010000}"/>
    <cellStyle name="Normal 9 2" xfId="411" xr:uid="{00000000-0005-0000-0000-0000B0010000}"/>
    <cellStyle name="Normal 9 3" xfId="406" xr:uid="{00000000-0005-0000-0000-0000B1010000}"/>
    <cellStyle name="Note" xfId="33" builtinId="10" customBuiltin="1"/>
    <cellStyle name="Note 2" xfId="446" xr:uid="{54C91FAD-0EFF-40B4-B2B1-3CE1501358E9}"/>
    <cellStyle name="Note 3" xfId="481" xr:uid="{8D9DEE43-E1D6-4B9F-873D-923480C667F6}"/>
    <cellStyle name="Output" xfId="28" builtinId="21" customBuiltin="1"/>
    <cellStyle name="Title 2" xfId="281" xr:uid="{00000000-0005-0000-0000-0000B4010000}"/>
    <cellStyle name="Total" xfId="35" builtinId="25" customBuiltin="1"/>
    <cellStyle name="Warning Text" xfId="32" builtinId="11" customBuiltin="1"/>
    <cellStyle name="Warning Text 2" xfId="445" xr:uid="{676B2CEB-417E-44C3-8A55-641F3450F94F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nvesmateapis.cmots.com/api/PerformanceRatios/6/s" TargetMode="External"/><Relationship Id="rId21" Type="http://schemas.openxmlformats.org/officeDocument/2006/relationships/hyperlink" Target="https://invesmateapis.cmots.com/api/Yearly-Results/6/c" TargetMode="External"/><Relationship Id="rId42" Type="http://schemas.openxmlformats.org/officeDocument/2006/relationships/hyperlink" Target="https://invesmateapis.cmots.com/api/Eventdatewisedetails/22-Sep-2024/BookCloser/10" TargetMode="External"/><Relationship Id="rId47" Type="http://schemas.openxmlformats.org/officeDocument/2006/relationships/hyperlink" Target="https://invesmateapis.cmots.com/api/Related_Party_Transaction/6" TargetMode="External"/><Relationship Id="rId63" Type="http://schemas.openxmlformats.org/officeDocument/2006/relationships/hyperlink" Target="https://invesmateapis.cmots.com/api/cagr/1375/s" TargetMode="External"/><Relationship Id="rId68" Type="http://schemas.openxmlformats.org/officeDocument/2006/relationships/hyperlink" Target="https://invesmateapis.cmots.com/api/Results-BalanceSheet-Half-yearly/6/s" TargetMode="External"/><Relationship Id="rId16" Type="http://schemas.openxmlformats.org/officeDocument/2006/relationships/hyperlink" Target="https://invesmateapis.cmots.com/api/CashFlow/6/s" TargetMode="External"/><Relationship Id="rId11" Type="http://schemas.openxmlformats.org/officeDocument/2006/relationships/hyperlink" Target="https://invesmateapis.cmots.com/api/CRAR/4987/-" TargetMode="External"/><Relationship Id="rId24" Type="http://schemas.openxmlformats.org/officeDocument/2006/relationships/hyperlink" Target="https://invesmateapis.cmots.com/api/Results-BalanceSheet-Yearly/6/s" TargetMode="External"/><Relationship Id="rId32" Type="http://schemas.openxmlformats.org/officeDocument/2006/relationships/hyperlink" Target="https://invesmateapis.cmots.com/api/LiquidityRatios/6/s" TargetMode="External"/><Relationship Id="rId37" Type="http://schemas.openxmlformats.org/officeDocument/2006/relationships/hyperlink" Target="https://invesmateapis.cmots.com/api/RatiosReturn/6/s" TargetMode="External"/><Relationship Id="rId40" Type="http://schemas.openxmlformats.org/officeDocument/2006/relationships/hyperlink" Target="https://invesmateapis.cmots.com/api/NSEAnnouncement" TargetMode="External"/><Relationship Id="rId45" Type="http://schemas.openxmlformats.org/officeDocument/2006/relationships/hyperlink" Target="https://invesmateapis.cmots.com/api/Index-master/BSE" TargetMode="External"/><Relationship Id="rId53" Type="http://schemas.openxmlformats.org/officeDocument/2006/relationships/hyperlink" Target="https://invesmateapis.cmots.com/api/AGM/-" TargetMode="External"/><Relationship Id="rId58" Type="http://schemas.openxmlformats.org/officeDocument/2006/relationships/hyperlink" Target="https://invesmateapis.cmots.com/api/AsmGsmData/25" TargetMode="External"/><Relationship Id="rId66" Type="http://schemas.openxmlformats.org/officeDocument/2006/relationships/hyperlink" Target="https://invesmateapis.cmots.com/api/AdjustedPrices/BSE/1375" TargetMode="External"/><Relationship Id="rId74" Type="http://schemas.openxmlformats.org/officeDocument/2006/relationships/hyperlink" Target="https://invesmateapis.cmots.com/api/CashFlowresult/476/s" TargetMode="External"/><Relationship Id="rId5" Type="http://schemas.openxmlformats.org/officeDocument/2006/relationships/hyperlink" Target="https://invesmateapis.cmots.com/api/locations/6" TargetMode="External"/><Relationship Id="rId61" Type="http://schemas.openxmlformats.org/officeDocument/2006/relationships/hyperlink" Target="https://invesmateapis.cmots.com/api/IndustrywiseCompaylist/00000018/10" TargetMode="External"/><Relationship Id="rId19" Type="http://schemas.openxmlformats.org/officeDocument/2006/relationships/hyperlink" Target="https://invesmateapis.cmots.com/api/Share-Holding-Pattern/6" TargetMode="External"/><Relationship Id="rId14" Type="http://schemas.openxmlformats.org/officeDocument/2006/relationships/hyperlink" Target="https://invesmateapis.cmots.com/api/ProftandLoss/6/s" TargetMode="External"/><Relationship Id="rId22" Type="http://schemas.openxmlformats.org/officeDocument/2006/relationships/hyperlink" Target="https://invesmateapis.cmots.com/api/balancesheetannualreport/6/s" TargetMode="External"/><Relationship Id="rId27" Type="http://schemas.openxmlformats.org/officeDocument/2006/relationships/hyperlink" Target="https://invesmateapis.cmots.com/api/EfficiencyRatios/6/s" TargetMode="External"/><Relationship Id="rId30" Type="http://schemas.openxmlformats.org/officeDocument/2006/relationships/hyperlink" Target="https://invesmateapis.cmots.com/api/CashFlowRatios/6/s" TargetMode="External"/><Relationship Id="rId35" Type="http://schemas.openxmlformats.org/officeDocument/2006/relationships/hyperlink" Target="https://invesmateapis.cmots.com/api/YearlyRatio/6/s" TargetMode="External"/><Relationship Id="rId43" Type="http://schemas.openxmlformats.org/officeDocument/2006/relationships/hyperlink" Target="https://invesmateapis.cmots.com/api/GroupMaster/BSE" TargetMode="External"/><Relationship Id="rId48" Type="http://schemas.openxmlformats.org/officeDocument/2006/relationships/hyperlink" Target="https://invesmateapis.cmots.com/api/CRAR/4987/5" TargetMode="External"/><Relationship Id="rId56" Type="http://schemas.openxmlformats.org/officeDocument/2006/relationships/hyperlink" Target="https://invesmateapis.cmots.com/api/TechnicalIndicatorRatios/BSE/476" TargetMode="External"/><Relationship Id="rId64" Type="http://schemas.openxmlformats.org/officeDocument/2006/relationships/hyperlink" Target="https://invesmateapis.cmots.com/api/ShareholdingMorethanOnePercentHistorical/476" TargetMode="External"/><Relationship Id="rId69" Type="http://schemas.openxmlformats.org/officeDocument/2006/relationships/hyperlink" Target="https://invesmateapis.cmots.com/api/DailyNewUpdateResults/s/-" TargetMode="External"/><Relationship Id="rId77" Type="http://schemas.openxmlformats.org/officeDocument/2006/relationships/printerSettings" Target="../printerSettings/printerSettings1.bin"/><Relationship Id="rId8" Type="http://schemas.openxmlformats.org/officeDocument/2006/relationships/hyperlink" Target="https://invesmateapis.cmots.com/api/CorporateGovernance/6" TargetMode="External"/><Relationship Id="rId51" Type="http://schemas.openxmlformats.org/officeDocument/2006/relationships/hyperlink" Target="https://invesmateapis.cmots.com/api/AGM/24555" TargetMode="External"/><Relationship Id="rId72" Type="http://schemas.openxmlformats.org/officeDocument/2006/relationships/hyperlink" Target="https://invesmateapis.cmots.com/api/FNOScripMaster" TargetMode="External"/><Relationship Id="rId3" Type="http://schemas.openxmlformats.org/officeDocument/2006/relationships/hyperlink" Target="https://invesmateapis.cmots.com/api/R_and_D/6" TargetMode="External"/><Relationship Id="rId12" Type="http://schemas.openxmlformats.org/officeDocument/2006/relationships/hyperlink" Target="https://invesmateapis.cmots.com/api/InsiderTrading/3265" TargetMode="External"/><Relationship Id="rId17" Type="http://schemas.openxmlformats.org/officeDocument/2006/relationships/hyperlink" Target="https://invesmateapis.cmots.com/api/Half-Yearly-Results/476/s" TargetMode="External"/><Relationship Id="rId25" Type="http://schemas.openxmlformats.org/officeDocument/2006/relationships/hyperlink" Target="https://invesmateapis.cmots.com/api/MarginRatios/476/s" TargetMode="External"/><Relationship Id="rId33" Type="http://schemas.openxmlformats.org/officeDocument/2006/relationships/hyperlink" Target="https://invesmateapis.cmots.com/api/DailyRatios/476/s" TargetMode="External"/><Relationship Id="rId38" Type="http://schemas.openxmlformats.org/officeDocument/2006/relationships/hyperlink" Target="https://invesmateapis.cmots.com/api/RatiosSolvency/476/C" TargetMode="External"/><Relationship Id="rId46" Type="http://schemas.openxmlformats.org/officeDocument/2006/relationships/hyperlink" Target="https://invesmateapis.cmots.com/api/CompPeerPerformance/bse/476/10" TargetMode="External"/><Relationship Id="rId59" Type="http://schemas.openxmlformats.org/officeDocument/2006/relationships/hyperlink" Target="https://invesmateapis.cmots.com/api/InventoryTurnoverRatio/s/476" TargetMode="External"/><Relationship Id="rId67" Type="http://schemas.openxmlformats.org/officeDocument/2006/relationships/hyperlink" Target="https://invesmateapis.cmots.com/api/FiftyTwoWeekLow/BSE/-/10" TargetMode="External"/><Relationship Id="rId20" Type="http://schemas.openxmlformats.org/officeDocument/2006/relationships/hyperlink" Target="https://invesmateapis.cmots.com/api/Yearly-Results/6/s" TargetMode="External"/><Relationship Id="rId41" Type="http://schemas.openxmlformats.org/officeDocument/2006/relationships/hyperlink" Target="https://invesmateapis.cmots.com/api/Month-Year-Wise-Count/Jul-2025" TargetMode="External"/><Relationship Id="rId54" Type="http://schemas.openxmlformats.org/officeDocument/2006/relationships/hyperlink" Target="https://invesmateapis.cmots.com/api/EGM/-" TargetMode="External"/><Relationship Id="rId62" Type="http://schemas.openxmlformats.org/officeDocument/2006/relationships/hyperlink" Target="https://invesmateapis.cmots.com/api/AnnualReportPDF/4987" TargetMode="External"/><Relationship Id="rId70" Type="http://schemas.openxmlformats.org/officeDocument/2006/relationships/hyperlink" Target="https://invesmateapis.cmots.com/api/dailyvaluationratios/BSE/s/476" TargetMode="External"/><Relationship Id="rId75" Type="http://schemas.openxmlformats.org/officeDocument/2006/relationships/hyperlink" Target="https://invesmateapis.cmots.com/api/IndustryMaster/00000003" TargetMode="External"/><Relationship Id="rId1" Type="http://schemas.openxmlformats.org/officeDocument/2006/relationships/hyperlink" Target="https://invesmateapis.cmots.com/api/Subsidiaries_JVs_Collaborations/6" TargetMode="External"/><Relationship Id="rId6" Type="http://schemas.openxmlformats.org/officeDocument/2006/relationships/hyperlink" Target="https://invesmateapis.cmots.com/api/CreditRatingInfo/476" TargetMode="External"/><Relationship Id="rId15" Type="http://schemas.openxmlformats.org/officeDocument/2006/relationships/hyperlink" Target="https://invesmateapis.cmots.com/api/BalanceSheet/6/s" TargetMode="External"/><Relationship Id="rId23" Type="http://schemas.openxmlformats.org/officeDocument/2006/relationships/hyperlink" Target="https://invesmateapis.cmots.com/api/QuarterlyResults-BalanceSheet/6/s" TargetMode="External"/><Relationship Id="rId28" Type="http://schemas.openxmlformats.org/officeDocument/2006/relationships/hyperlink" Target="https://invesmateapis.cmots.com/api/FinancialStabilityRatios/6/s" TargetMode="External"/><Relationship Id="rId36" Type="http://schemas.openxmlformats.org/officeDocument/2006/relationships/hyperlink" Target="https://invesmateapis.cmots.com/api/YearlyResultBasedRatios/6/s" TargetMode="External"/><Relationship Id="rId49" Type="http://schemas.openxmlformats.org/officeDocument/2006/relationships/hyperlink" Target="https://invesmateapis.cmots.com/api/FIIDIIData/DIIPRO/1" TargetMode="External"/><Relationship Id="rId57" Type="http://schemas.openxmlformats.org/officeDocument/2006/relationships/hyperlink" Target="https://invesmateapis.cmots.com/api/Superstar-Investors-Portfolios-SummaryCard/Individual/10" TargetMode="External"/><Relationship Id="rId10" Type="http://schemas.openxmlformats.org/officeDocument/2006/relationships/hyperlink" Target="https://invesmateapis.cmots.com/api/Pledgesharesdetails/6" TargetMode="External"/><Relationship Id="rId31" Type="http://schemas.openxmlformats.org/officeDocument/2006/relationships/hyperlink" Target="https://invesmateapis.cmots.com/api/GrowthRatio/6/s" TargetMode="External"/><Relationship Id="rId44" Type="http://schemas.openxmlformats.org/officeDocument/2006/relationships/hyperlink" Target="https://invesmateapis.cmots.com/api/SectorMaster" TargetMode="External"/><Relationship Id="rId52" Type="http://schemas.openxmlformats.org/officeDocument/2006/relationships/hyperlink" Target="https://invesmateapis.cmots.com/api/EGM/4555" TargetMode="External"/><Relationship Id="rId60" Type="http://schemas.openxmlformats.org/officeDocument/2006/relationships/hyperlink" Target="https://invesmateapis.cmots.com/api/BusinessSegment/1375" TargetMode="External"/><Relationship Id="rId65" Type="http://schemas.openxmlformats.org/officeDocument/2006/relationships/hyperlink" Target="https://invesmateapis.cmots.com/api/OFS/close/10" TargetMode="External"/><Relationship Id="rId73" Type="http://schemas.openxmlformats.org/officeDocument/2006/relationships/hyperlink" Target="https://invesmateapis.cmots.com/api/AnnualDataDeclarations/2026-04-28" TargetMode="External"/><Relationship Id="rId4" Type="http://schemas.openxmlformats.org/officeDocument/2006/relationships/hyperlink" Target="https://invesmateapis.cmots.com/api/ChronologicalHistory/476" TargetMode="External"/><Relationship Id="rId9" Type="http://schemas.openxmlformats.org/officeDocument/2006/relationships/hyperlink" Target="https://invesmateapis.cmots.com/api/capital-structure/6" TargetMode="External"/><Relationship Id="rId13" Type="http://schemas.openxmlformats.org/officeDocument/2006/relationships/hyperlink" Target="https://invesmateapis.cmots.com/api/QuarterlyResults/6/s" TargetMode="External"/><Relationship Id="rId18" Type="http://schemas.openxmlformats.org/officeDocument/2006/relationships/hyperlink" Target="https://invesmateapis.cmots.com/api/Nine-Month-Result/6/s" TargetMode="External"/><Relationship Id="rId39" Type="http://schemas.openxmlformats.org/officeDocument/2006/relationships/hyperlink" Target="https://invesmateapis.cmots.com/api/BSEAnnouncement" TargetMode="External"/><Relationship Id="rId34" Type="http://schemas.openxmlformats.org/officeDocument/2006/relationships/hyperlink" Target="https://invesmateapis.cmots.com/api/QuarterlyRatio/6/s" TargetMode="External"/><Relationship Id="rId50" Type="http://schemas.openxmlformats.org/officeDocument/2006/relationships/hyperlink" Target="https://invesmateapis.cmots.com/api/DividendCocodewise/-/-" TargetMode="External"/><Relationship Id="rId55" Type="http://schemas.openxmlformats.org/officeDocument/2006/relationships/hyperlink" Target="https://invesmateapis.cmots.com/api/RightsCocodewise/557" TargetMode="External"/><Relationship Id="rId76" Type="http://schemas.openxmlformats.org/officeDocument/2006/relationships/hyperlink" Target="https://invesmateapis.cmots.com/api/FullYearRatios/476/s" TargetMode="External"/><Relationship Id="rId7" Type="http://schemas.openxmlformats.org/officeDocument/2006/relationships/hyperlink" Target="https://invesmateapis.cmots.com/api/EmployeeCount/6" TargetMode="External"/><Relationship Id="rId71" Type="http://schemas.openxmlformats.org/officeDocument/2006/relationships/hyperlink" Target="https://invesmateapis.cmots.com/api/PEGratio/S" TargetMode="External"/><Relationship Id="rId2" Type="http://schemas.openxmlformats.org/officeDocument/2006/relationships/hyperlink" Target="https://invesmateapis.cmots.com/api/Deferred_Tax/6" TargetMode="External"/><Relationship Id="rId29" Type="http://schemas.openxmlformats.org/officeDocument/2006/relationships/hyperlink" Target="https://invesmateapis.cmots.com/api/ValuationRatios/6/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35"/>
  <sheetViews>
    <sheetView tabSelected="1" topLeftCell="C1912" zoomScale="85" zoomScaleNormal="85" workbookViewId="0">
      <selection activeCell="K1936" sqref="K1936"/>
    </sheetView>
  </sheetViews>
  <sheetFormatPr defaultRowHeight="15" x14ac:dyDescent="0.25"/>
  <cols>
    <col min="1" max="1" width="9.140625" style="6"/>
    <col min="2" max="2" width="22" style="6" customWidth="1"/>
    <col min="3" max="3" width="57.28515625" style="6" customWidth="1"/>
    <col min="4" max="4" width="10" style="6" customWidth="1"/>
    <col min="5" max="5" width="12.42578125" style="6" customWidth="1"/>
    <col min="6" max="6" width="16.28515625" style="6" customWidth="1"/>
    <col min="7" max="7" width="10.140625" style="6" customWidth="1"/>
    <col min="8" max="8" width="17.42578125" style="6" customWidth="1"/>
    <col min="9" max="9" width="30.85546875" style="6" customWidth="1"/>
    <col min="10" max="10" width="15.28515625" style="6" customWidth="1"/>
    <col min="11" max="11" width="41.85546875" style="6" customWidth="1"/>
    <col min="12" max="16384" width="9.140625" style="6"/>
  </cols>
  <sheetData>
    <row r="1" spans="1:11" s="10" customFormat="1" x14ac:dyDescent="0.25">
      <c r="A1" s="66" t="s">
        <v>0</v>
      </c>
      <c r="B1" s="67" t="s">
        <v>1</v>
      </c>
      <c r="C1" s="127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 t="s">
        <v>7</v>
      </c>
      <c r="I1" s="68" t="s">
        <v>8</v>
      </c>
      <c r="J1" s="68" t="s">
        <v>9</v>
      </c>
      <c r="K1" s="68" t="s">
        <v>10</v>
      </c>
    </row>
    <row r="3" spans="1:11" s="65" customFormat="1" ht="15.75" customHeight="1" x14ac:dyDescent="0.25">
      <c r="A3" s="63" t="s">
        <v>11</v>
      </c>
      <c r="B3" s="63"/>
      <c r="C3" s="64"/>
      <c r="D3" s="64"/>
      <c r="E3" s="64"/>
      <c r="F3" s="64"/>
      <c r="G3" s="64"/>
      <c r="H3" s="64"/>
      <c r="I3" s="64"/>
      <c r="J3" s="64"/>
      <c r="K3" s="64"/>
    </row>
    <row r="4" spans="1:11" x14ac:dyDescent="0.25">
      <c r="A4" s="7"/>
    </row>
    <row r="5" spans="1:11" s="10" customFormat="1" x14ac:dyDescent="0.25">
      <c r="A5" s="1" t="s">
        <v>12</v>
      </c>
    </row>
    <row r="6" spans="1:11" x14ac:dyDescent="0.25">
      <c r="A6" s="7"/>
    </row>
    <row r="7" spans="1:11" x14ac:dyDescent="0.25">
      <c r="A7" s="7">
        <v>1</v>
      </c>
      <c r="B7" s="14" t="s">
        <v>13</v>
      </c>
      <c r="C7" s="6" t="s">
        <v>14</v>
      </c>
      <c r="D7" s="6" t="s">
        <v>15</v>
      </c>
      <c r="E7" s="15">
        <v>0.97916666666666663</v>
      </c>
      <c r="F7" s="9" t="s">
        <v>16</v>
      </c>
      <c r="G7" s="14" t="s">
        <v>17</v>
      </c>
      <c r="H7" s="14" t="s">
        <v>17</v>
      </c>
      <c r="I7" s="16" t="s">
        <v>18</v>
      </c>
      <c r="J7" s="17" t="s">
        <v>19</v>
      </c>
      <c r="K7" s="16" t="s">
        <v>20</v>
      </c>
    </row>
    <row r="8" spans="1:11" x14ac:dyDescent="0.25">
      <c r="A8" s="7"/>
      <c r="C8" s="128"/>
      <c r="E8" s="14"/>
      <c r="F8" s="14"/>
      <c r="G8" s="14"/>
      <c r="H8" s="14"/>
      <c r="I8" s="16" t="s">
        <v>21</v>
      </c>
      <c r="J8" s="17" t="s">
        <v>22</v>
      </c>
      <c r="K8" s="16" t="s">
        <v>23</v>
      </c>
    </row>
    <row r="9" spans="1:11" x14ac:dyDescent="0.25">
      <c r="A9" s="7"/>
      <c r="B9" s="14"/>
      <c r="C9" s="128"/>
      <c r="D9" s="14"/>
      <c r="E9" s="14"/>
      <c r="F9" s="14"/>
      <c r="G9" s="14"/>
      <c r="H9" s="14"/>
      <c r="I9" s="16" t="s">
        <v>24</v>
      </c>
      <c r="J9" s="17" t="s">
        <v>22</v>
      </c>
      <c r="K9" s="16" t="s">
        <v>25</v>
      </c>
    </row>
    <row r="10" spans="1:11" x14ac:dyDescent="0.25">
      <c r="A10" s="7"/>
      <c r="B10" s="14"/>
      <c r="C10" s="9"/>
      <c r="D10" s="9"/>
      <c r="E10" s="9"/>
      <c r="F10" s="14"/>
      <c r="G10" s="14"/>
      <c r="H10" s="14"/>
      <c r="I10" s="16" t="s">
        <v>26</v>
      </c>
      <c r="J10" s="17" t="s">
        <v>22</v>
      </c>
      <c r="K10" s="16" t="s">
        <v>27</v>
      </c>
    </row>
    <row r="11" spans="1:11" x14ac:dyDescent="0.25">
      <c r="A11" s="7"/>
      <c r="B11" s="14"/>
      <c r="C11" s="128"/>
      <c r="D11" s="14"/>
      <c r="E11" s="14"/>
      <c r="F11" s="14"/>
      <c r="G11" s="14"/>
      <c r="H11" s="14"/>
      <c r="I11" s="16" t="s">
        <v>28</v>
      </c>
      <c r="J11" s="17" t="s">
        <v>22</v>
      </c>
      <c r="K11" s="16" t="s">
        <v>29</v>
      </c>
    </row>
    <row r="12" spans="1:11" x14ac:dyDescent="0.25">
      <c r="A12" s="7"/>
      <c r="B12" s="14"/>
      <c r="C12" s="128"/>
      <c r="D12" s="14"/>
      <c r="E12" s="14"/>
      <c r="F12" s="14"/>
      <c r="G12" s="14"/>
      <c r="H12" s="14"/>
      <c r="I12" s="16" t="s">
        <v>30</v>
      </c>
      <c r="J12" s="17" t="s">
        <v>22</v>
      </c>
      <c r="K12" s="16" t="s">
        <v>31</v>
      </c>
    </row>
    <row r="13" spans="1:11" x14ac:dyDescent="0.25">
      <c r="A13" s="7"/>
      <c r="B13" s="14"/>
      <c r="C13" s="128"/>
      <c r="D13" s="14"/>
      <c r="E13" s="14"/>
      <c r="F13" s="14"/>
      <c r="G13" s="14"/>
      <c r="H13" s="14"/>
      <c r="I13" s="16" t="s">
        <v>32</v>
      </c>
      <c r="J13" s="17" t="s">
        <v>22</v>
      </c>
      <c r="K13" s="16" t="s">
        <v>33</v>
      </c>
    </row>
    <row r="14" spans="1:11" x14ac:dyDescent="0.25">
      <c r="A14" s="7"/>
      <c r="B14" s="14"/>
      <c r="C14" s="128"/>
      <c r="D14" s="14"/>
      <c r="E14" s="14"/>
      <c r="F14" s="14"/>
      <c r="G14" s="14"/>
      <c r="H14" s="14"/>
      <c r="I14" s="16" t="s">
        <v>34</v>
      </c>
      <c r="J14" s="17" t="s">
        <v>22</v>
      </c>
      <c r="K14" s="16" t="s">
        <v>35</v>
      </c>
    </row>
    <row r="15" spans="1:11" x14ac:dyDescent="0.25">
      <c r="A15" s="7"/>
      <c r="B15" s="14"/>
      <c r="C15" s="128"/>
      <c r="D15" s="14"/>
      <c r="E15" s="14"/>
      <c r="F15" s="14"/>
      <c r="G15" s="14"/>
      <c r="H15" s="14"/>
      <c r="I15" s="110" t="s">
        <v>1007</v>
      </c>
      <c r="J15" s="113" t="s">
        <v>19</v>
      </c>
      <c r="K15" s="59" t="s">
        <v>2333</v>
      </c>
    </row>
    <row r="16" spans="1:11" x14ac:dyDescent="0.25">
      <c r="A16" s="7"/>
      <c r="B16" s="14"/>
      <c r="C16" s="128"/>
      <c r="D16" s="14"/>
      <c r="E16" s="14"/>
      <c r="F16" s="14"/>
      <c r="G16" s="14"/>
      <c r="H16" s="14"/>
      <c r="I16" s="16" t="s">
        <v>36</v>
      </c>
      <c r="J16" s="17" t="s">
        <v>22</v>
      </c>
      <c r="K16" s="16" t="s">
        <v>37</v>
      </c>
    </row>
    <row r="17" spans="1:11" x14ac:dyDescent="0.25">
      <c r="A17" s="7"/>
      <c r="B17" s="14"/>
      <c r="C17" s="128"/>
      <c r="D17" s="14"/>
      <c r="E17" s="14"/>
      <c r="G17" s="14"/>
      <c r="H17" s="14"/>
      <c r="I17" s="16" t="s">
        <v>38</v>
      </c>
      <c r="J17" s="17" t="s">
        <v>22</v>
      </c>
      <c r="K17" s="16" t="s">
        <v>39</v>
      </c>
    </row>
    <row r="18" spans="1:11" x14ac:dyDescent="0.25">
      <c r="A18" s="7"/>
      <c r="B18" s="14"/>
      <c r="C18" s="128"/>
      <c r="D18" s="14"/>
      <c r="E18" s="14"/>
      <c r="F18" s="14"/>
      <c r="G18" s="14"/>
      <c r="H18" s="14"/>
      <c r="I18" s="16" t="s">
        <v>40</v>
      </c>
      <c r="J18" s="17" t="s">
        <v>22</v>
      </c>
      <c r="K18" s="16" t="s">
        <v>41</v>
      </c>
    </row>
    <row r="19" spans="1:11" x14ac:dyDescent="0.25">
      <c r="A19" s="7"/>
      <c r="B19" s="14"/>
      <c r="C19" s="128"/>
      <c r="D19" s="14"/>
      <c r="E19" s="14"/>
      <c r="F19" s="14"/>
      <c r="G19" s="14"/>
      <c r="H19" s="14"/>
      <c r="I19" s="14" t="s">
        <v>42</v>
      </c>
      <c r="J19" s="17" t="s">
        <v>22</v>
      </c>
      <c r="K19" s="14" t="s">
        <v>1826</v>
      </c>
    </row>
    <row r="20" spans="1:11" x14ac:dyDescent="0.25">
      <c r="A20" s="7"/>
      <c r="B20" s="14"/>
      <c r="C20" s="128"/>
      <c r="D20" s="14"/>
      <c r="E20" s="14"/>
      <c r="F20" s="14"/>
      <c r="G20" s="14"/>
      <c r="H20" s="14"/>
      <c r="I20" s="14" t="s">
        <v>43</v>
      </c>
      <c r="J20" s="17" t="s">
        <v>22</v>
      </c>
      <c r="K20" s="14" t="s">
        <v>1827</v>
      </c>
    </row>
    <row r="21" spans="1:11" x14ac:dyDescent="0.25">
      <c r="A21" s="7"/>
      <c r="B21" s="14"/>
      <c r="C21" s="128"/>
      <c r="D21" s="14"/>
      <c r="E21" s="14"/>
      <c r="F21" s="14"/>
      <c r="G21" s="14"/>
      <c r="H21" s="14"/>
      <c r="I21" s="14" t="s">
        <v>44</v>
      </c>
      <c r="J21" s="17" t="s">
        <v>22</v>
      </c>
      <c r="K21" s="14" t="s">
        <v>1828</v>
      </c>
    </row>
    <row r="22" spans="1:11" x14ac:dyDescent="0.25">
      <c r="A22" s="7"/>
      <c r="B22" s="14"/>
      <c r="C22" s="128"/>
      <c r="E22" s="14"/>
      <c r="F22" s="14"/>
      <c r="G22" s="14"/>
      <c r="H22" s="14"/>
      <c r="I22" s="14" t="s">
        <v>45</v>
      </c>
      <c r="J22" s="17" t="s">
        <v>22</v>
      </c>
      <c r="K22" s="14" t="s">
        <v>1829</v>
      </c>
    </row>
    <row r="23" spans="1:11" x14ac:dyDescent="0.25">
      <c r="A23" s="7"/>
      <c r="B23" s="14"/>
      <c r="C23" s="128"/>
      <c r="D23" s="14"/>
      <c r="E23" s="14"/>
      <c r="F23" s="14"/>
      <c r="G23" s="14"/>
      <c r="H23" s="14"/>
      <c r="I23" s="14" t="s">
        <v>46</v>
      </c>
      <c r="J23" s="17" t="s">
        <v>22</v>
      </c>
      <c r="K23" s="14" t="s">
        <v>47</v>
      </c>
    </row>
    <row r="24" spans="1:11" x14ac:dyDescent="0.25">
      <c r="A24" s="7"/>
      <c r="B24" s="14"/>
      <c r="C24" s="128"/>
      <c r="E24" s="14"/>
      <c r="F24" s="14"/>
      <c r="G24" s="14"/>
      <c r="H24" s="14"/>
      <c r="I24" s="9" t="s">
        <v>48</v>
      </c>
      <c r="J24" s="17" t="s">
        <v>22</v>
      </c>
      <c r="K24" s="14" t="s">
        <v>49</v>
      </c>
    </row>
    <row r="25" spans="1:11" x14ac:dyDescent="0.25">
      <c r="A25" s="7"/>
      <c r="B25" s="14"/>
      <c r="C25" s="128"/>
      <c r="E25" s="14"/>
      <c r="F25" s="14"/>
      <c r="G25" s="14"/>
      <c r="H25" s="14"/>
      <c r="I25" s="14" t="s">
        <v>50</v>
      </c>
      <c r="J25" s="17" t="s">
        <v>22</v>
      </c>
      <c r="K25" s="14" t="s">
        <v>51</v>
      </c>
    </row>
    <row r="26" spans="1:11" x14ac:dyDescent="0.25">
      <c r="A26" s="7"/>
    </row>
    <row r="27" spans="1:11" x14ac:dyDescent="0.25">
      <c r="A27" s="7">
        <v>2</v>
      </c>
      <c r="B27" s="6" t="s">
        <v>52</v>
      </c>
      <c r="C27" s="126" t="s">
        <v>53</v>
      </c>
      <c r="D27" s="6" t="s">
        <v>15</v>
      </c>
      <c r="E27" s="15">
        <v>0.97916666666666663</v>
      </c>
      <c r="F27" s="9" t="s">
        <v>16</v>
      </c>
      <c r="G27" s="14" t="s">
        <v>54</v>
      </c>
      <c r="H27" s="14" t="s">
        <v>55</v>
      </c>
      <c r="I27" s="9" t="s">
        <v>56</v>
      </c>
      <c r="J27" s="18" t="s">
        <v>22</v>
      </c>
      <c r="K27" s="14" t="s">
        <v>55</v>
      </c>
    </row>
    <row r="28" spans="1:11" x14ac:dyDescent="0.25">
      <c r="A28" s="7"/>
      <c r="F28" s="18"/>
      <c r="G28" s="14"/>
      <c r="H28" s="18"/>
      <c r="I28" s="9" t="s">
        <v>57</v>
      </c>
      <c r="J28" s="18" t="s">
        <v>22</v>
      </c>
      <c r="K28" s="14" t="s">
        <v>58</v>
      </c>
    </row>
    <row r="29" spans="1:11" x14ac:dyDescent="0.25">
      <c r="A29" s="7"/>
      <c r="D29" s="14"/>
      <c r="F29" s="14"/>
      <c r="G29" s="14"/>
      <c r="H29" s="18"/>
      <c r="I29" s="9" t="s">
        <v>59</v>
      </c>
      <c r="J29" s="18" t="s">
        <v>19</v>
      </c>
      <c r="K29" s="14" t="s">
        <v>60</v>
      </c>
    </row>
    <row r="30" spans="1:11" x14ac:dyDescent="0.25">
      <c r="A30" s="7"/>
    </row>
    <row r="31" spans="1:11" x14ac:dyDescent="0.25">
      <c r="A31" s="7">
        <v>3</v>
      </c>
      <c r="B31" s="6" t="s">
        <v>61</v>
      </c>
      <c r="C31" s="126" t="s">
        <v>62</v>
      </c>
      <c r="D31" s="6" t="s">
        <v>15</v>
      </c>
      <c r="E31" s="15">
        <v>0.97916666666666663</v>
      </c>
      <c r="F31" s="9" t="s">
        <v>16</v>
      </c>
      <c r="G31" s="19" t="s">
        <v>63</v>
      </c>
      <c r="H31" s="19" t="s">
        <v>63</v>
      </c>
      <c r="I31" s="14" t="s">
        <v>64</v>
      </c>
      <c r="J31" s="20" t="s">
        <v>73</v>
      </c>
      <c r="K31" s="14" t="s">
        <v>65</v>
      </c>
    </row>
    <row r="32" spans="1:11" x14ac:dyDescent="0.25">
      <c r="A32" s="7"/>
      <c r="F32" s="14"/>
      <c r="G32" s="14"/>
      <c r="H32" s="9"/>
      <c r="I32" s="14" t="s">
        <v>66</v>
      </c>
      <c r="J32" s="20" t="s">
        <v>22</v>
      </c>
      <c r="K32" s="14" t="s">
        <v>67</v>
      </c>
    </row>
    <row r="33" spans="1:11" x14ac:dyDescent="0.25">
      <c r="A33" s="7"/>
    </row>
    <row r="34" spans="1:11" x14ac:dyDescent="0.25">
      <c r="A34" s="7">
        <v>4</v>
      </c>
      <c r="B34" s="6" t="s">
        <v>68</v>
      </c>
      <c r="C34" s="126" t="s">
        <v>69</v>
      </c>
      <c r="D34" s="6" t="s">
        <v>15</v>
      </c>
      <c r="E34" s="15">
        <v>0.97916666666666663</v>
      </c>
      <c r="F34" s="9" t="s">
        <v>16</v>
      </c>
      <c r="G34" s="16" t="s">
        <v>56</v>
      </c>
      <c r="H34" s="14" t="s">
        <v>70</v>
      </c>
      <c r="I34" s="9" t="s">
        <v>56</v>
      </c>
      <c r="J34" s="14" t="s">
        <v>71</v>
      </c>
      <c r="K34" s="16" t="s">
        <v>54</v>
      </c>
    </row>
    <row r="35" spans="1:11" x14ac:dyDescent="0.25">
      <c r="A35" s="7"/>
      <c r="F35" s="9"/>
      <c r="G35" s="16"/>
      <c r="H35" s="16"/>
      <c r="I35" s="9" t="s">
        <v>72</v>
      </c>
      <c r="J35" s="16" t="s">
        <v>73</v>
      </c>
      <c r="K35" s="16" t="s">
        <v>74</v>
      </c>
    </row>
    <row r="36" spans="1:11" x14ac:dyDescent="0.25">
      <c r="A36" s="7"/>
      <c r="F36" s="9"/>
      <c r="G36" s="16"/>
      <c r="H36" s="16"/>
      <c r="I36" s="9" t="s">
        <v>75</v>
      </c>
      <c r="J36" s="14" t="s">
        <v>71</v>
      </c>
      <c r="K36" s="16" t="s">
        <v>76</v>
      </c>
    </row>
    <row r="37" spans="1:11" x14ac:dyDescent="0.25">
      <c r="A37" s="7"/>
      <c r="F37" s="9"/>
      <c r="G37" s="9"/>
      <c r="H37" s="16"/>
      <c r="I37" s="9" t="s">
        <v>77</v>
      </c>
      <c r="J37" s="14" t="s">
        <v>71</v>
      </c>
      <c r="K37" s="16" t="s">
        <v>78</v>
      </c>
    </row>
    <row r="38" spans="1:11" x14ac:dyDescent="0.25">
      <c r="A38" s="7"/>
    </row>
    <row r="39" spans="1:11" x14ac:dyDescent="0.25">
      <c r="A39" s="7">
        <v>5</v>
      </c>
      <c r="B39" s="6" t="s">
        <v>79</v>
      </c>
      <c r="C39" s="6" t="s">
        <v>80</v>
      </c>
      <c r="D39" s="6" t="s">
        <v>15</v>
      </c>
      <c r="E39" s="15">
        <v>0.97916666666666663</v>
      </c>
      <c r="F39" s="9" t="s">
        <v>16</v>
      </c>
      <c r="G39" s="16" t="s">
        <v>39</v>
      </c>
      <c r="H39" s="16" t="s">
        <v>39</v>
      </c>
      <c r="I39" s="9" t="s">
        <v>18</v>
      </c>
      <c r="J39" s="21" t="s">
        <v>19</v>
      </c>
      <c r="K39" s="16" t="s">
        <v>20</v>
      </c>
    </row>
    <row r="40" spans="1:11" x14ac:dyDescent="0.25">
      <c r="A40" s="7"/>
      <c r="F40" s="21"/>
      <c r="G40" s="16"/>
      <c r="H40" s="16"/>
      <c r="I40" s="9" t="s">
        <v>81</v>
      </c>
      <c r="J40" s="21" t="s">
        <v>82</v>
      </c>
      <c r="K40" s="16" t="s">
        <v>83</v>
      </c>
    </row>
    <row r="41" spans="1:11" x14ac:dyDescent="0.25">
      <c r="A41" s="7"/>
      <c r="F41" s="21"/>
      <c r="G41" s="16"/>
      <c r="H41" s="16"/>
      <c r="I41" s="9" t="s">
        <v>84</v>
      </c>
      <c r="J41" s="21" t="s">
        <v>85</v>
      </c>
      <c r="K41" s="16" t="s">
        <v>86</v>
      </c>
    </row>
    <row r="42" spans="1:11" x14ac:dyDescent="0.25">
      <c r="A42" s="7"/>
      <c r="F42" s="21"/>
      <c r="G42" s="16"/>
      <c r="H42" s="16"/>
      <c r="I42" s="9" t="s">
        <v>87</v>
      </c>
      <c r="J42" s="21" t="s">
        <v>85</v>
      </c>
      <c r="K42" s="16" t="s">
        <v>88</v>
      </c>
    </row>
    <row r="43" spans="1:11" x14ac:dyDescent="0.25">
      <c r="A43" s="7"/>
      <c r="F43" s="21"/>
      <c r="G43" s="16"/>
      <c r="H43" s="16"/>
      <c r="I43" s="9" t="s">
        <v>89</v>
      </c>
      <c r="J43" s="21" t="s">
        <v>85</v>
      </c>
      <c r="K43" s="16" t="s">
        <v>90</v>
      </c>
    </row>
    <row r="44" spans="1:11" x14ac:dyDescent="0.25">
      <c r="A44" s="7"/>
      <c r="F44" s="21"/>
      <c r="G44" s="16"/>
      <c r="H44" s="16"/>
      <c r="I44" s="9" t="s">
        <v>66</v>
      </c>
      <c r="J44" s="21" t="s">
        <v>22</v>
      </c>
      <c r="K44" s="16" t="s">
        <v>41</v>
      </c>
    </row>
    <row r="45" spans="1:11" x14ac:dyDescent="0.25">
      <c r="A45" s="7"/>
      <c r="F45" s="21"/>
      <c r="G45" s="16"/>
      <c r="H45" s="16"/>
      <c r="I45" s="9" t="s">
        <v>91</v>
      </c>
      <c r="J45" s="21" t="s">
        <v>22</v>
      </c>
      <c r="K45" s="16" t="s">
        <v>92</v>
      </c>
    </row>
    <row r="46" spans="1:11" x14ac:dyDescent="0.25">
      <c r="A46" s="7"/>
      <c r="F46" s="21"/>
      <c r="G46" s="16"/>
      <c r="H46" s="16"/>
      <c r="I46" s="9" t="s">
        <v>93</v>
      </c>
      <c r="J46" s="21" t="s">
        <v>22</v>
      </c>
      <c r="K46" s="16" t="s">
        <v>94</v>
      </c>
    </row>
    <row r="47" spans="1:11" x14ac:dyDescent="0.25">
      <c r="A47" s="7"/>
      <c r="F47" s="21"/>
      <c r="G47" s="16"/>
      <c r="H47" s="16"/>
      <c r="I47" s="9" t="s">
        <v>32</v>
      </c>
      <c r="J47" s="21" t="s">
        <v>22</v>
      </c>
      <c r="K47" s="16" t="s">
        <v>33</v>
      </c>
    </row>
    <row r="48" spans="1:11" x14ac:dyDescent="0.25">
      <c r="A48" s="7"/>
    </row>
    <row r="49" spans="1:11" x14ac:dyDescent="0.25">
      <c r="A49" s="7">
        <v>6</v>
      </c>
      <c r="B49" s="6" t="s">
        <v>95</v>
      </c>
      <c r="C49" s="6" t="s">
        <v>96</v>
      </c>
      <c r="D49" s="6" t="s">
        <v>15</v>
      </c>
      <c r="E49" s="15">
        <v>0.97916666666666663</v>
      </c>
      <c r="F49" s="9" t="s">
        <v>16</v>
      </c>
      <c r="G49" s="16" t="s">
        <v>97</v>
      </c>
      <c r="H49" s="16" t="s">
        <v>74</v>
      </c>
      <c r="I49" s="21" t="s">
        <v>98</v>
      </c>
      <c r="J49" s="21" t="s">
        <v>19</v>
      </c>
      <c r="K49" s="16" t="s">
        <v>20</v>
      </c>
    </row>
    <row r="50" spans="1:11" x14ac:dyDescent="0.25">
      <c r="A50" s="7"/>
      <c r="F50" s="21"/>
      <c r="G50" s="16"/>
      <c r="H50" s="9"/>
      <c r="I50" s="21" t="s">
        <v>99</v>
      </c>
      <c r="J50" s="21" t="s">
        <v>22</v>
      </c>
      <c r="K50" s="21" t="s">
        <v>29</v>
      </c>
    </row>
    <row r="51" spans="1:11" x14ac:dyDescent="0.25">
      <c r="A51" s="7"/>
      <c r="F51" s="21"/>
      <c r="G51" s="16"/>
      <c r="H51" s="16"/>
      <c r="I51" s="21" t="s">
        <v>100</v>
      </c>
      <c r="J51" s="21" t="s">
        <v>82</v>
      </c>
      <c r="K51" s="16" t="s">
        <v>27</v>
      </c>
    </row>
    <row r="52" spans="1:11" x14ac:dyDescent="0.25">
      <c r="A52" s="7"/>
      <c r="F52" s="21"/>
      <c r="G52" s="16"/>
      <c r="H52" s="16"/>
      <c r="I52" s="21" t="s">
        <v>101</v>
      </c>
      <c r="J52" s="21" t="s">
        <v>85</v>
      </c>
      <c r="K52" s="16" t="s">
        <v>23</v>
      </c>
    </row>
    <row r="53" spans="1:11" x14ac:dyDescent="0.25">
      <c r="A53" s="7"/>
      <c r="F53" s="21"/>
      <c r="G53" s="16"/>
      <c r="H53" s="16"/>
      <c r="I53" s="21" t="s">
        <v>102</v>
      </c>
      <c r="J53" s="21" t="s">
        <v>22</v>
      </c>
      <c r="K53" s="16" t="s">
        <v>103</v>
      </c>
    </row>
    <row r="54" spans="1:11" x14ac:dyDescent="0.25">
      <c r="A54" s="7"/>
      <c r="F54" s="21"/>
      <c r="G54" s="21"/>
      <c r="H54" s="16"/>
      <c r="I54" s="21" t="s">
        <v>33</v>
      </c>
      <c r="J54" s="21" t="s">
        <v>22</v>
      </c>
      <c r="K54" s="16" t="s">
        <v>33</v>
      </c>
    </row>
    <row r="55" spans="1:11" x14ac:dyDescent="0.25">
      <c r="A55" s="7"/>
      <c r="F55" s="21"/>
      <c r="G55" s="21"/>
      <c r="H55" s="16"/>
      <c r="I55" s="21" t="s">
        <v>104</v>
      </c>
      <c r="J55" s="21" t="s">
        <v>85</v>
      </c>
      <c r="K55" s="16" t="s">
        <v>41</v>
      </c>
    </row>
    <row r="56" spans="1:11" x14ac:dyDescent="0.25">
      <c r="A56" s="7"/>
    </row>
    <row r="57" spans="1:11" x14ac:dyDescent="0.25">
      <c r="A57" s="7">
        <v>7</v>
      </c>
      <c r="B57" s="6" t="s">
        <v>105</v>
      </c>
      <c r="C57" s="6" t="s">
        <v>106</v>
      </c>
      <c r="D57" s="6" t="s">
        <v>15</v>
      </c>
      <c r="E57" s="15">
        <v>0.97916666666666663</v>
      </c>
      <c r="F57" s="9" t="s">
        <v>16</v>
      </c>
      <c r="G57" s="14" t="s">
        <v>56</v>
      </c>
      <c r="H57" s="14" t="s">
        <v>70</v>
      </c>
      <c r="I57" s="9" t="s">
        <v>108</v>
      </c>
      <c r="J57" s="21" t="s">
        <v>109</v>
      </c>
      <c r="K57" s="21" t="s">
        <v>110</v>
      </c>
    </row>
    <row r="58" spans="1:11" x14ac:dyDescent="0.25">
      <c r="A58" s="7"/>
      <c r="F58" s="21"/>
      <c r="G58" s="21"/>
      <c r="H58" s="21"/>
      <c r="I58" s="9" t="s">
        <v>111</v>
      </c>
      <c r="J58" s="21" t="s">
        <v>71</v>
      </c>
      <c r="K58" s="21" t="s">
        <v>112</v>
      </c>
    </row>
    <row r="59" spans="1:11" x14ac:dyDescent="0.25">
      <c r="A59" s="7"/>
      <c r="F59" s="21"/>
      <c r="G59" s="21"/>
      <c r="H59" s="21"/>
      <c r="I59" s="21" t="s">
        <v>113</v>
      </c>
      <c r="J59" s="21" t="s">
        <v>22</v>
      </c>
      <c r="K59" s="21" t="s">
        <v>113</v>
      </c>
    </row>
    <row r="60" spans="1:11" x14ac:dyDescent="0.25">
      <c r="A60" s="7"/>
    </row>
    <row r="61" spans="1:11" x14ac:dyDescent="0.25">
      <c r="A61" s="7">
        <v>8</v>
      </c>
      <c r="B61" s="2" t="s">
        <v>114</v>
      </c>
      <c r="C61" s="6" t="s">
        <v>115</v>
      </c>
      <c r="D61" s="6" t="s">
        <v>15</v>
      </c>
      <c r="E61" s="15">
        <v>0.97916666666666663</v>
      </c>
      <c r="F61" s="9" t="s">
        <v>16</v>
      </c>
      <c r="G61" s="19" t="s">
        <v>116</v>
      </c>
      <c r="H61" s="19" t="s">
        <v>20</v>
      </c>
      <c r="I61" s="19" t="s">
        <v>72</v>
      </c>
      <c r="J61" s="2" t="s">
        <v>117</v>
      </c>
      <c r="K61" s="19" t="s">
        <v>74</v>
      </c>
    </row>
    <row r="62" spans="1:11" x14ac:dyDescent="0.25">
      <c r="A62" s="7"/>
      <c r="F62" s="21"/>
      <c r="G62" s="14"/>
      <c r="H62" s="14"/>
      <c r="I62" s="19" t="s">
        <v>118</v>
      </c>
      <c r="J62" s="2" t="s">
        <v>119</v>
      </c>
      <c r="K62" s="19" t="s">
        <v>58</v>
      </c>
    </row>
    <row r="63" spans="1:11" x14ac:dyDescent="0.25">
      <c r="A63" s="7"/>
      <c r="F63" s="21"/>
      <c r="G63" s="19"/>
      <c r="H63" s="19"/>
      <c r="I63" s="19" t="s">
        <v>87</v>
      </c>
      <c r="J63" s="21" t="s">
        <v>85</v>
      </c>
      <c r="K63" s="14" t="s">
        <v>88</v>
      </c>
    </row>
    <row r="64" spans="1:11" x14ac:dyDescent="0.25">
      <c r="A64" s="7"/>
    </row>
    <row r="65" spans="1:11" x14ac:dyDescent="0.25">
      <c r="A65" s="7">
        <v>9</v>
      </c>
      <c r="B65" s="2" t="s">
        <v>120</v>
      </c>
      <c r="C65" s="6" t="s">
        <v>121</v>
      </c>
      <c r="D65" s="6" t="s">
        <v>15</v>
      </c>
      <c r="E65" s="15">
        <v>0.97916666666666663</v>
      </c>
      <c r="F65" s="9" t="s">
        <v>16</v>
      </c>
      <c r="G65" s="19" t="s">
        <v>122</v>
      </c>
      <c r="H65" s="19" t="s">
        <v>123</v>
      </c>
      <c r="I65" s="9" t="s">
        <v>124</v>
      </c>
      <c r="J65" s="2" t="s">
        <v>119</v>
      </c>
      <c r="K65" s="19" t="s">
        <v>125</v>
      </c>
    </row>
    <row r="66" spans="1:11" x14ac:dyDescent="0.25">
      <c r="A66" s="7"/>
      <c r="F66" s="14"/>
      <c r="G66" s="19"/>
      <c r="H66" s="19"/>
      <c r="I66" s="19" t="s">
        <v>126</v>
      </c>
      <c r="J66" s="2" t="s">
        <v>119</v>
      </c>
      <c r="K66" s="19" t="s">
        <v>1830</v>
      </c>
    </row>
    <row r="67" spans="1:11" x14ac:dyDescent="0.25">
      <c r="A67" s="7"/>
      <c r="F67" s="14"/>
      <c r="G67" s="19"/>
      <c r="H67" s="19"/>
      <c r="I67" s="19" t="s">
        <v>127</v>
      </c>
      <c r="J67" s="2" t="s">
        <v>119</v>
      </c>
      <c r="K67" s="19" t="s">
        <v>1831</v>
      </c>
    </row>
    <row r="68" spans="1:11" x14ac:dyDescent="0.25">
      <c r="A68" s="7"/>
      <c r="F68" s="14"/>
      <c r="G68" s="19"/>
      <c r="H68" s="19"/>
      <c r="I68" s="19" t="s">
        <v>128</v>
      </c>
      <c r="J68" s="2" t="s">
        <v>119</v>
      </c>
      <c r="K68" s="19" t="s">
        <v>1832</v>
      </c>
    </row>
    <row r="69" spans="1:11" x14ac:dyDescent="0.25">
      <c r="A69" s="7"/>
      <c r="F69" s="14"/>
      <c r="G69" s="19"/>
      <c r="H69" s="19"/>
      <c r="I69" s="19" t="s">
        <v>129</v>
      </c>
      <c r="J69" s="2" t="s">
        <v>119</v>
      </c>
      <c r="K69" s="19" t="s">
        <v>1833</v>
      </c>
    </row>
    <row r="70" spans="1:11" x14ac:dyDescent="0.25">
      <c r="A70" s="7"/>
      <c r="F70" s="14"/>
      <c r="G70" s="19"/>
      <c r="H70" s="19"/>
      <c r="I70" s="19" t="s">
        <v>130</v>
      </c>
      <c r="J70" s="2" t="s">
        <v>119</v>
      </c>
      <c r="K70" s="19" t="s">
        <v>1834</v>
      </c>
    </row>
    <row r="71" spans="1:11" x14ac:dyDescent="0.25">
      <c r="A71" s="7"/>
      <c r="F71" s="14"/>
      <c r="G71" s="19"/>
      <c r="H71" s="19"/>
      <c r="I71" s="19" t="s">
        <v>131</v>
      </c>
      <c r="J71" s="2" t="s">
        <v>119</v>
      </c>
      <c r="K71" s="19" t="s">
        <v>1835</v>
      </c>
    </row>
    <row r="72" spans="1:11" x14ac:dyDescent="0.25">
      <c r="A72" s="7"/>
      <c r="F72" s="14"/>
      <c r="G72" s="19"/>
      <c r="H72" s="19"/>
      <c r="I72" s="19" t="s">
        <v>132</v>
      </c>
      <c r="J72" s="2" t="s">
        <v>119</v>
      </c>
      <c r="K72" s="19" t="s">
        <v>1836</v>
      </c>
    </row>
    <row r="73" spans="1:11" x14ac:dyDescent="0.25">
      <c r="A73" s="7"/>
      <c r="F73" s="14"/>
      <c r="G73" s="19"/>
      <c r="H73" s="19"/>
      <c r="I73" s="19" t="s">
        <v>133</v>
      </c>
      <c r="J73" s="2" t="s">
        <v>119</v>
      </c>
      <c r="K73" s="19" t="s">
        <v>1837</v>
      </c>
    </row>
    <row r="74" spans="1:11" x14ac:dyDescent="0.25">
      <c r="A74" s="7"/>
    </row>
    <row r="75" spans="1:11" x14ac:dyDescent="0.25">
      <c r="A75" s="7">
        <v>10</v>
      </c>
      <c r="B75" s="6" t="s">
        <v>134</v>
      </c>
      <c r="C75" s="6" t="s">
        <v>135</v>
      </c>
      <c r="D75" s="6" t="s">
        <v>15</v>
      </c>
      <c r="E75" s="15">
        <v>0.97916666666666663</v>
      </c>
      <c r="F75" s="9" t="s">
        <v>16</v>
      </c>
      <c r="G75" s="19" t="s">
        <v>63</v>
      </c>
      <c r="H75" s="19" t="s">
        <v>63</v>
      </c>
      <c r="I75" s="9" t="s">
        <v>18</v>
      </c>
      <c r="J75" s="2" t="s">
        <v>73</v>
      </c>
      <c r="K75" s="19" t="s">
        <v>20</v>
      </c>
    </row>
    <row r="76" spans="1:11" x14ac:dyDescent="0.25">
      <c r="A76" s="7"/>
      <c r="F76" s="14"/>
      <c r="G76" s="19"/>
      <c r="H76" s="19"/>
      <c r="I76" s="9" t="s">
        <v>89</v>
      </c>
      <c r="J76" s="2" t="s">
        <v>119</v>
      </c>
      <c r="K76" s="14" t="s">
        <v>103</v>
      </c>
    </row>
    <row r="77" spans="1:11" x14ac:dyDescent="0.25">
      <c r="A77" s="7"/>
      <c r="F77" s="21"/>
      <c r="G77" s="21"/>
      <c r="H77" s="21"/>
      <c r="I77" s="9" t="s">
        <v>32</v>
      </c>
      <c r="J77" s="2" t="s">
        <v>119</v>
      </c>
      <c r="K77" s="19" t="s">
        <v>33</v>
      </c>
    </row>
    <row r="78" spans="1:11" x14ac:dyDescent="0.25">
      <c r="A78" s="7"/>
      <c r="F78" s="14"/>
      <c r="G78" s="19"/>
      <c r="H78" s="19"/>
      <c r="I78" s="9" t="s">
        <v>81</v>
      </c>
      <c r="J78" s="2" t="s">
        <v>119</v>
      </c>
      <c r="K78" s="19" t="s">
        <v>83</v>
      </c>
    </row>
    <row r="79" spans="1:11" x14ac:dyDescent="0.25">
      <c r="A79" s="7"/>
      <c r="F79" s="14"/>
      <c r="G79" s="19"/>
      <c r="H79" s="19"/>
      <c r="I79" s="9" t="s">
        <v>136</v>
      </c>
      <c r="J79" s="2" t="s">
        <v>109</v>
      </c>
      <c r="K79" s="19" t="s">
        <v>1135</v>
      </c>
    </row>
    <row r="80" spans="1:11" x14ac:dyDescent="0.25">
      <c r="A80" s="7"/>
      <c r="F80" s="14"/>
      <c r="G80" s="19"/>
      <c r="H80" s="19"/>
      <c r="I80" s="9" t="s">
        <v>138</v>
      </c>
      <c r="J80" s="2" t="s">
        <v>109</v>
      </c>
      <c r="K80" s="2" t="s">
        <v>1838</v>
      </c>
    </row>
    <row r="81" spans="1:11" s="10" customFormat="1" x14ac:dyDescent="0.25">
      <c r="A81" s="1" t="s">
        <v>139</v>
      </c>
    </row>
    <row r="82" spans="1:11" x14ac:dyDescent="0.25">
      <c r="A82" s="7"/>
    </row>
    <row r="83" spans="1:11" x14ac:dyDescent="0.25">
      <c r="A83" s="7">
        <v>1</v>
      </c>
      <c r="B83" s="16" t="s">
        <v>141</v>
      </c>
      <c r="C83" s="6" t="s">
        <v>142</v>
      </c>
      <c r="D83" s="6" t="s">
        <v>15</v>
      </c>
      <c r="E83" s="15">
        <v>0.97916666666666663</v>
      </c>
      <c r="F83" s="9" t="s">
        <v>16</v>
      </c>
      <c r="G83" s="22" t="s">
        <v>116</v>
      </c>
      <c r="H83" s="22" t="s">
        <v>143</v>
      </c>
      <c r="I83" s="9" t="s">
        <v>84</v>
      </c>
      <c r="J83" s="23" t="s">
        <v>71</v>
      </c>
      <c r="K83" s="16" t="s">
        <v>27</v>
      </c>
    </row>
    <row r="84" spans="1:11" x14ac:dyDescent="0.25">
      <c r="A84" s="7"/>
      <c r="B84" s="16"/>
      <c r="F84" s="16"/>
      <c r="G84" s="16"/>
      <c r="H84" s="16"/>
      <c r="I84" s="9" t="s">
        <v>32</v>
      </c>
      <c r="J84" s="23" t="s">
        <v>22</v>
      </c>
      <c r="K84" s="24" t="s">
        <v>33</v>
      </c>
    </row>
    <row r="85" spans="1:11" x14ac:dyDescent="0.25">
      <c r="A85" s="7"/>
      <c r="B85" s="16"/>
      <c r="C85" s="129"/>
      <c r="D85" s="16"/>
      <c r="E85" s="16"/>
      <c r="F85" s="16"/>
      <c r="G85" s="16"/>
      <c r="H85" s="9"/>
      <c r="I85" s="9" t="s">
        <v>144</v>
      </c>
      <c r="J85" s="23" t="s">
        <v>22</v>
      </c>
      <c r="K85" s="23" t="s">
        <v>145</v>
      </c>
    </row>
    <row r="86" spans="1:11" x14ac:dyDescent="0.25">
      <c r="A86" s="7"/>
      <c r="B86" s="16"/>
      <c r="C86" s="129"/>
      <c r="D86" s="16"/>
      <c r="E86" s="16"/>
      <c r="F86" s="16"/>
      <c r="G86" s="16"/>
      <c r="H86" s="16"/>
      <c r="I86" s="9" t="s">
        <v>146</v>
      </c>
      <c r="J86" s="23" t="s">
        <v>22</v>
      </c>
      <c r="K86" s="23" t="s">
        <v>147</v>
      </c>
    </row>
    <row r="87" spans="1:11" x14ac:dyDescent="0.25">
      <c r="A87" s="7"/>
      <c r="B87" s="16"/>
      <c r="C87" s="129"/>
      <c r="D87" s="16"/>
      <c r="E87" s="16"/>
      <c r="F87" s="16"/>
      <c r="G87" s="16"/>
      <c r="H87" s="16"/>
      <c r="I87" s="9" t="s">
        <v>148</v>
      </c>
      <c r="J87" s="23" t="s">
        <v>71</v>
      </c>
      <c r="K87" s="24" t="s">
        <v>149</v>
      </c>
    </row>
    <row r="88" spans="1:11" x14ac:dyDescent="0.25">
      <c r="A88" s="7"/>
      <c r="B88" s="16"/>
      <c r="C88" s="129"/>
      <c r="D88" s="16"/>
      <c r="E88" s="16"/>
      <c r="F88" s="16"/>
      <c r="G88" s="16"/>
      <c r="H88" s="16"/>
      <c r="I88" s="9" t="s">
        <v>150</v>
      </c>
      <c r="J88" s="23" t="s">
        <v>22</v>
      </c>
      <c r="K88" s="24" t="s">
        <v>151</v>
      </c>
    </row>
    <row r="89" spans="1:11" x14ac:dyDescent="0.25">
      <c r="A89" s="7"/>
      <c r="B89" s="16"/>
      <c r="C89" s="129"/>
      <c r="D89" s="16"/>
      <c r="E89" s="16"/>
      <c r="F89" s="16"/>
      <c r="G89" s="16"/>
      <c r="H89" s="16"/>
      <c r="I89" s="9" t="s">
        <v>152</v>
      </c>
      <c r="J89" s="23" t="s">
        <v>71</v>
      </c>
      <c r="K89" s="24" t="s">
        <v>153</v>
      </c>
    </row>
    <row r="90" spans="1:11" x14ac:dyDescent="0.25">
      <c r="A90" s="7"/>
      <c r="B90" s="16"/>
      <c r="C90" s="129"/>
      <c r="D90" s="16"/>
      <c r="E90" s="16"/>
      <c r="F90" s="16"/>
      <c r="G90" s="16"/>
      <c r="H90" s="16"/>
      <c r="I90" s="9" t="s">
        <v>154</v>
      </c>
      <c r="J90" s="23" t="s">
        <v>22</v>
      </c>
      <c r="K90" s="24" t="s">
        <v>155</v>
      </c>
    </row>
    <row r="91" spans="1:11" x14ac:dyDescent="0.25">
      <c r="A91" s="7"/>
      <c r="B91" s="16"/>
      <c r="C91" s="129"/>
      <c r="D91" s="16"/>
      <c r="E91" s="16"/>
      <c r="F91" s="16"/>
      <c r="G91" s="16"/>
      <c r="H91" s="16"/>
      <c r="I91" s="9" t="s">
        <v>156</v>
      </c>
      <c r="J91" s="23" t="s">
        <v>22</v>
      </c>
      <c r="K91" s="24" t="s">
        <v>157</v>
      </c>
    </row>
    <row r="92" spans="1:11" x14ac:dyDescent="0.25">
      <c r="A92" s="7"/>
      <c r="B92" s="16"/>
      <c r="C92" s="129"/>
      <c r="D92" s="16"/>
      <c r="E92" s="16"/>
      <c r="F92" s="16"/>
      <c r="G92" s="16"/>
      <c r="H92" s="16"/>
      <c r="I92" s="9" t="s">
        <v>158</v>
      </c>
      <c r="J92" s="23" t="s">
        <v>22</v>
      </c>
      <c r="K92" s="24" t="s">
        <v>159</v>
      </c>
    </row>
    <row r="93" spans="1:11" x14ac:dyDescent="0.25">
      <c r="A93" s="7"/>
      <c r="B93" s="16"/>
      <c r="C93" s="129"/>
      <c r="D93" s="16"/>
      <c r="E93" s="16"/>
      <c r="F93" s="16"/>
      <c r="G93" s="16"/>
      <c r="H93" s="16"/>
      <c r="I93" s="9" t="s">
        <v>160</v>
      </c>
      <c r="J93" s="23" t="s">
        <v>71</v>
      </c>
      <c r="K93" s="24" t="s">
        <v>161</v>
      </c>
    </row>
    <row r="94" spans="1:11" x14ac:dyDescent="0.25">
      <c r="A94" s="7"/>
      <c r="B94" s="16"/>
      <c r="C94" s="129"/>
      <c r="D94" s="16"/>
      <c r="E94" s="16"/>
      <c r="F94" s="16"/>
      <c r="G94" s="16"/>
      <c r="H94" s="16"/>
      <c r="I94" s="9" t="s">
        <v>162</v>
      </c>
      <c r="J94" s="23" t="s">
        <v>71</v>
      </c>
      <c r="K94" s="24" t="s">
        <v>163</v>
      </c>
    </row>
    <row r="95" spans="1:11" x14ac:dyDescent="0.25">
      <c r="A95" s="7"/>
      <c r="B95" s="16"/>
      <c r="C95" s="129"/>
      <c r="D95" s="16"/>
      <c r="E95" s="16"/>
      <c r="F95" s="16"/>
      <c r="G95" s="16"/>
      <c r="H95" s="16"/>
      <c r="I95" s="9" t="s">
        <v>164</v>
      </c>
      <c r="J95" s="23" t="s">
        <v>22</v>
      </c>
      <c r="K95" s="24" t="s">
        <v>165</v>
      </c>
    </row>
    <row r="96" spans="1:11" x14ac:dyDescent="0.25">
      <c r="A96" s="7"/>
      <c r="B96" s="16"/>
      <c r="C96" s="129"/>
      <c r="D96" s="16"/>
      <c r="E96" s="16"/>
      <c r="F96" s="16"/>
      <c r="G96" s="16"/>
      <c r="H96" s="16"/>
      <c r="I96" s="9" t="s">
        <v>166</v>
      </c>
      <c r="J96" s="23" t="s">
        <v>167</v>
      </c>
      <c r="K96" s="24" t="s">
        <v>168</v>
      </c>
    </row>
    <row r="97" spans="1:11" x14ac:dyDescent="0.25">
      <c r="A97" s="7"/>
      <c r="B97" s="16"/>
      <c r="C97" s="129"/>
      <c r="D97" s="16"/>
      <c r="E97" s="16"/>
      <c r="F97" s="16"/>
      <c r="G97" s="16"/>
      <c r="H97" s="16"/>
      <c r="I97" s="9" t="s">
        <v>169</v>
      </c>
      <c r="J97" s="23" t="s">
        <v>71</v>
      </c>
      <c r="K97" s="24" t="s">
        <v>170</v>
      </c>
    </row>
    <row r="98" spans="1:11" x14ac:dyDescent="0.25">
      <c r="A98" s="7"/>
      <c r="B98" s="16"/>
      <c r="C98" s="129"/>
      <c r="D98" s="16"/>
      <c r="E98" s="16"/>
      <c r="F98" s="16"/>
      <c r="G98" s="16"/>
      <c r="H98" s="16"/>
      <c r="I98" s="9" t="s">
        <v>171</v>
      </c>
      <c r="J98" s="14" t="s">
        <v>19</v>
      </c>
      <c r="K98" s="24" t="s">
        <v>172</v>
      </c>
    </row>
    <row r="99" spans="1:11" x14ac:dyDescent="0.25">
      <c r="A99" s="7"/>
      <c r="B99" s="16"/>
      <c r="C99" s="129"/>
      <c r="D99" s="16"/>
      <c r="E99" s="16"/>
      <c r="F99" s="16"/>
      <c r="G99" s="16"/>
      <c r="H99" s="16"/>
      <c r="I99" s="9" t="s">
        <v>173</v>
      </c>
      <c r="J99" s="14" t="s">
        <v>19</v>
      </c>
      <c r="K99" s="24" t="s">
        <v>174</v>
      </c>
    </row>
    <row r="100" spans="1:11" x14ac:dyDescent="0.25">
      <c r="A100" s="7"/>
      <c r="B100" s="16"/>
      <c r="C100" s="129"/>
      <c r="D100" s="16"/>
      <c r="E100" s="16"/>
      <c r="F100" s="16"/>
      <c r="G100" s="16"/>
      <c r="H100" s="16"/>
      <c r="I100" s="9" t="s">
        <v>175</v>
      </c>
      <c r="J100" s="23" t="s">
        <v>22</v>
      </c>
      <c r="K100" s="24" t="s">
        <v>176</v>
      </c>
    </row>
    <row r="101" spans="1:11" x14ac:dyDescent="0.25">
      <c r="A101" s="7"/>
      <c r="B101" s="16"/>
      <c r="C101" s="129"/>
      <c r="D101" s="16"/>
      <c r="E101" s="16"/>
      <c r="F101" s="16"/>
      <c r="G101" s="16"/>
      <c r="H101" s="16"/>
      <c r="I101" s="9" t="s">
        <v>177</v>
      </c>
      <c r="J101" s="23" t="s">
        <v>22</v>
      </c>
      <c r="K101" s="24" t="s">
        <v>178</v>
      </c>
    </row>
    <row r="102" spans="1:11" x14ac:dyDescent="0.25">
      <c r="A102" s="7"/>
      <c r="B102" s="16"/>
      <c r="C102" s="129"/>
      <c r="D102" s="16"/>
      <c r="E102" s="16"/>
      <c r="F102" s="16"/>
      <c r="G102" s="16"/>
      <c r="H102" s="16"/>
      <c r="I102" s="9" t="s">
        <v>18</v>
      </c>
      <c r="J102" s="14" t="s">
        <v>19</v>
      </c>
      <c r="K102" s="24" t="s">
        <v>20</v>
      </c>
    </row>
    <row r="103" spans="1:11" x14ac:dyDescent="0.25">
      <c r="A103" s="7"/>
      <c r="B103" s="16"/>
      <c r="C103" s="129"/>
      <c r="D103" s="16"/>
      <c r="E103" s="16"/>
      <c r="F103" s="16"/>
      <c r="G103" s="16"/>
      <c r="H103" s="16"/>
      <c r="I103" s="9" t="s">
        <v>179</v>
      </c>
      <c r="J103" s="23" t="s">
        <v>22</v>
      </c>
      <c r="K103" s="24" t="s">
        <v>180</v>
      </c>
    </row>
    <row r="104" spans="1:11" x14ac:dyDescent="0.25">
      <c r="A104" s="7"/>
      <c r="B104" s="16"/>
      <c r="C104" s="129"/>
      <c r="D104" s="16"/>
      <c r="E104" s="16"/>
      <c r="F104" s="16"/>
      <c r="G104" s="16"/>
      <c r="H104" s="16"/>
      <c r="I104" s="9" t="s">
        <v>181</v>
      </c>
      <c r="J104" s="23" t="s">
        <v>22</v>
      </c>
      <c r="K104" s="24" t="s">
        <v>182</v>
      </c>
    </row>
    <row r="105" spans="1:11" x14ac:dyDescent="0.25">
      <c r="A105" s="7"/>
      <c r="B105" s="16"/>
      <c r="C105" s="129"/>
      <c r="D105" s="16"/>
      <c r="E105" s="16"/>
      <c r="F105" s="16"/>
      <c r="G105" s="16"/>
      <c r="H105" s="16"/>
      <c r="I105" s="9" t="s">
        <v>183</v>
      </c>
      <c r="J105" s="23" t="s">
        <v>22</v>
      </c>
      <c r="K105" s="24" t="s">
        <v>184</v>
      </c>
    </row>
    <row r="106" spans="1:11" x14ac:dyDescent="0.25">
      <c r="A106" s="7"/>
      <c r="B106" s="16"/>
      <c r="C106" s="129"/>
      <c r="D106" s="16"/>
      <c r="E106" s="16"/>
      <c r="F106" s="16"/>
      <c r="G106" s="16"/>
      <c r="H106" s="16"/>
      <c r="I106" s="9" t="s">
        <v>185</v>
      </c>
      <c r="J106" s="23" t="s">
        <v>22</v>
      </c>
      <c r="K106" s="24" t="s">
        <v>186</v>
      </c>
    </row>
    <row r="107" spans="1:11" x14ac:dyDescent="0.25">
      <c r="A107" s="7"/>
      <c r="B107" s="16"/>
      <c r="C107" s="129"/>
      <c r="D107" s="16"/>
      <c r="E107" s="16"/>
      <c r="F107" s="16"/>
      <c r="G107" s="16"/>
      <c r="H107" s="16"/>
      <c r="I107" s="9" t="s">
        <v>187</v>
      </c>
      <c r="J107" s="14" t="s">
        <v>19</v>
      </c>
      <c r="K107" s="24" t="s">
        <v>188</v>
      </c>
    </row>
    <row r="108" spans="1:11" x14ac:dyDescent="0.25">
      <c r="A108" s="7"/>
      <c r="B108" s="16"/>
      <c r="C108" s="129"/>
      <c r="D108" s="16"/>
      <c r="E108" s="16"/>
      <c r="F108" s="16"/>
      <c r="G108" s="16"/>
      <c r="H108" s="16"/>
      <c r="I108" s="9" t="s">
        <v>189</v>
      </c>
      <c r="J108" s="23" t="s">
        <v>22</v>
      </c>
      <c r="K108" s="24" t="s">
        <v>190</v>
      </c>
    </row>
    <row r="109" spans="1:11" x14ac:dyDescent="0.25">
      <c r="A109" s="7"/>
      <c r="B109" s="16"/>
      <c r="C109" s="129"/>
      <c r="D109" s="16"/>
      <c r="E109" s="16"/>
      <c r="F109" s="16"/>
      <c r="G109" s="16"/>
      <c r="H109" s="16"/>
      <c r="I109" s="9" t="s">
        <v>191</v>
      </c>
      <c r="J109" s="23" t="s">
        <v>22</v>
      </c>
      <c r="K109" s="24" t="s">
        <v>192</v>
      </c>
    </row>
    <row r="110" spans="1:11" x14ac:dyDescent="0.25">
      <c r="A110" s="7"/>
      <c r="B110" s="16"/>
      <c r="C110" s="129"/>
      <c r="D110" s="16"/>
      <c r="E110" s="16"/>
      <c r="F110" s="16"/>
      <c r="G110" s="16"/>
      <c r="H110" s="16"/>
      <c r="I110" s="9" t="s">
        <v>193</v>
      </c>
      <c r="J110" s="23" t="s">
        <v>22</v>
      </c>
      <c r="K110" s="24" t="s">
        <v>194</v>
      </c>
    </row>
    <row r="111" spans="1:11" x14ac:dyDescent="0.25">
      <c r="A111" s="7"/>
      <c r="B111" s="16"/>
      <c r="C111" s="129"/>
      <c r="D111" s="16"/>
      <c r="E111" s="16"/>
      <c r="F111" s="16"/>
      <c r="G111" s="16"/>
      <c r="H111" s="16"/>
      <c r="I111" s="9" t="s">
        <v>195</v>
      </c>
      <c r="J111" s="23" t="s">
        <v>22</v>
      </c>
      <c r="K111" s="24" t="s">
        <v>196</v>
      </c>
    </row>
    <row r="112" spans="1:11" x14ac:dyDescent="0.25">
      <c r="A112" s="7"/>
      <c r="B112" s="16"/>
      <c r="C112" s="129"/>
      <c r="D112" s="16"/>
      <c r="E112" s="16"/>
      <c r="F112" s="16"/>
      <c r="G112" s="16"/>
      <c r="H112" s="16"/>
      <c r="I112" s="9" t="s">
        <v>197</v>
      </c>
      <c r="J112" s="23" t="s">
        <v>22</v>
      </c>
      <c r="K112" s="24" t="s">
        <v>198</v>
      </c>
    </row>
    <row r="113" spans="1:11" x14ac:dyDescent="0.25">
      <c r="A113" s="7"/>
      <c r="B113" s="16"/>
      <c r="C113" s="129"/>
      <c r="D113" s="16"/>
      <c r="E113" s="16"/>
      <c r="F113" s="16"/>
      <c r="G113" s="16"/>
      <c r="H113" s="16"/>
      <c r="I113" s="9" t="s">
        <v>199</v>
      </c>
      <c r="J113" s="23" t="s">
        <v>22</v>
      </c>
      <c r="K113" s="24" t="s">
        <v>200</v>
      </c>
    </row>
    <row r="114" spans="1:11" x14ac:dyDescent="0.25">
      <c r="A114" s="7"/>
      <c r="B114" s="16"/>
      <c r="C114" s="129"/>
      <c r="D114" s="16"/>
      <c r="E114" s="16"/>
      <c r="F114" s="16"/>
      <c r="G114" s="16"/>
      <c r="H114" s="16"/>
      <c r="I114" s="9" t="s">
        <v>201</v>
      </c>
      <c r="J114" s="14" t="s">
        <v>19</v>
      </c>
      <c r="K114" s="24" t="s">
        <v>202</v>
      </c>
    </row>
    <row r="115" spans="1:11" x14ac:dyDescent="0.25">
      <c r="A115" s="7"/>
      <c r="B115" s="16"/>
      <c r="C115" s="129"/>
      <c r="D115" s="16"/>
      <c r="E115" s="16"/>
      <c r="F115" s="16"/>
      <c r="G115" s="16"/>
      <c r="H115" s="16"/>
      <c r="I115" s="9" t="s">
        <v>203</v>
      </c>
      <c r="J115" s="23" t="s">
        <v>22</v>
      </c>
      <c r="K115" s="24" t="s">
        <v>204</v>
      </c>
    </row>
    <row r="116" spans="1:11" x14ac:dyDescent="0.25">
      <c r="A116" s="7"/>
      <c r="B116" s="16"/>
      <c r="C116" s="129"/>
      <c r="D116" s="16"/>
      <c r="E116" s="16"/>
      <c r="F116" s="16"/>
      <c r="G116" s="16"/>
      <c r="H116" s="16"/>
      <c r="I116" s="9" t="s">
        <v>205</v>
      </c>
      <c r="J116" s="14" t="s">
        <v>19</v>
      </c>
      <c r="K116" s="24" t="s">
        <v>206</v>
      </c>
    </row>
    <row r="117" spans="1:11" x14ac:dyDescent="0.25">
      <c r="A117" s="7"/>
      <c r="B117" s="16"/>
      <c r="C117" s="129"/>
      <c r="D117" s="16"/>
      <c r="E117" s="16"/>
      <c r="F117" s="16"/>
      <c r="G117" s="16"/>
      <c r="H117" s="16"/>
      <c r="I117" s="9" t="s">
        <v>207</v>
      </c>
      <c r="J117" s="14" t="s">
        <v>19</v>
      </c>
      <c r="K117" s="24" t="s">
        <v>208</v>
      </c>
    </row>
    <row r="118" spans="1:11" x14ac:dyDescent="0.25">
      <c r="A118" s="7"/>
      <c r="B118" s="16"/>
      <c r="C118" s="129"/>
      <c r="D118" s="16"/>
      <c r="E118" s="16"/>
      <c r="F118" s="16"/>
      <c r="G118" s="16"/>
      <c r="H118" s="16"/>
      <c r="I118" s="9" t="s">
        <v>209</v>
      </c>
      <c r="J118" s="14" t="s">
        <v>19</v>
      </c>
      <c r="K118" s="24" t="s">
        <v>210</v>
      </c>
    </row>
    <row r="119" spans="1:11" x14ac:dyDescent="0.25">
      <c r="A119" s="7"/>
      <c r="B119" s="16"/>
      <c r="C119" s="129"/>
      <c r="D119" s="16"/>
      <c r="E119" s="16"/>
      <c r="F119" s="16"/>
      <c r="G119" s="16"/>
      <c r="H119" s="16"/>
      <c r="I119" s="9" t="s">
        <v>211</v>
      </c>
      <c r="J119" s="23" t="s">
        <v>22</v>
      </c>
      <c r="K119" s="24" t="s">
        <v>212</v>
      </c>
    </row>
    <row r="120" spans="1:11" x14ac:dyDescent="0.25">
      <c r="A120" s="7"/>
      <c r="B120" s="16"/>
      <c r="C120" s="129"/>
      <c r="D120" s="16"/>
      <c r="E120" s="16"/>
      <c r="F120" s="16"/>
      <c r="G120" s="16"/>
      <c r="H120" s="16"/>
      <c r="I120" s="9" t="s">
        <v>213</v>
      </c>
      <c r="J120" s="23" t="s">
        <v>22</v>
      </c>
      <c r="K120" s="24" t="s">
        <v>214</v>
      </c>
    </row>
    <row r="121" spans="1:11" x14ac:dyDescent="0.25">
      <c r="A121" s="7"/>
      <c r="B121" s="16"/>
      <c r="C121" s="129"/>
      <c r="D121" s="16"/>
      <c r="E121" s="16"/>
      <c r="F121" s="16"/>
      <c r="G121" s="16"/>
      <c r="H121" s="16"/>
      <c r="I121" s="9" t="s">
        <v>215</v>
      </c>
      <c r="J121" s="14" t="s">
        <v>216</v>
      </c>
      <c r="K121" s="24" t="s">
        <v>217</v>
      </c>
    </row>
    <row r="122" spans="1:11" x14ac:dyDescent="0.25">
      <c r="A122" s="7"/>
      <c r="B122" s="16"/>
      <c r="C122" s="129"/>
      <c r="D122" s="16"/>
      <c r="E122" s="16"/>
      <c r="F122" s="16"/>
      <c r="G122" s="16"/>
      <c r="H122" s="16"/>
      <c r="I122" s="9" t="s">
        <v>218</v>
      </c>
      <c r="J122" s="14" t="s">
        <v>216</v>
      </c>
      <c r="K122" s="24" t="s">
        <v>219</v>
      </c>
    </row>
    <row r="123" spans="1:11" x14ac:dyDescent="0.25">
      <c r="A123" s="7"/>
      <c r="B123" s="16"/>
      <c r="C123" s="129"/>
      <c r="D123" s="16"/>
      <c r="E123" s="16"/>
      <c r="F123" s="16"/>
      <c r="G123" s="16"/>
      <c r="H123" s="16"/>
      <c r="I123" s="9" t="s">
        <v>220</v>
      </c>
      <c r="J123" s="14" t="s">
        <v>216</v>
      </c>
      <c r="K123" s="24" t="s">
        <v>221</v>
      </c>
    </row>
    <row r="124" spans="1:11" x14ac:dyDescent="0.25">
      <c r="A124" s="7"/>
      <c r="B124" s="16"/>
      <c r="C124" s="129"/>
      <c r="D124" s="16"/>
      <c r="E124" s="16"/>
      <c r="F124" s="16"/>
      <c r="G124" s="16"/>
      <c r="H124" s="16"/>
      <c r="I124" s="9" t="s">
        <v>222</v>
      </c>
      <c r="J124" s="14" t="s">
        <v>216</v>
      </c>
      <c r="K124" s="24" t="s">
        <v>223</v>
      </c>
    </row>
    <row r="125" spans="1:11" x14ac:dyDescent="0.25">
      <c r="A125" s="7"/>
      <c r="B125" s="16"/>
      <c r="C125" s="129"/>
      <c r="D125" s="16"/>
      <c r="E125" s="16"/>
      <c r="F125" s="16"/>
      <c r="G125" s="16"/>
      <c r="H125" s="16"/>
      <c r="I125" s="9" t="s">
        <v>224</v>
      </c>
      <c r="J125" s="14" t="s">
        <v>216</v>
      </c>
      <c r="K125" s="24" t="s">
        <v>225</v>
      </c>
    </row>
    <row r="126" spans="1:11" x14ac:dyDescent="0.25">
      <c r="A126" s="7"/>
      <c r="B126" s="16"/>
      <c r="C126" s="129"/>
      <c r="D126" s="16"/>
      <c r="E126" s="16"/>
      <c r="F126" s="16"/>
      <c r="G126" s="16"/>
      <c r="H126" s="16"/>
      <c r="I126" s="9" t="s">
        <v>226</v>
      </c>
      <c r="J126" s="14" t="s">
        <v>216</v>
      </c>
      <c r="K126" s="24" t="s">
        <v>227</v>
      </c>
    </row>
    <row r="127" spans="1:11" x14ac:dyDescent="0.25">
      <c r="A127" s="7"/>
      <c r="B127" s="16"/>
      <c r="C127" s="129"/>
      <c r="D127" s="16"/>
      <c r="E127" s="16"/>
      <c r="F127" s="16"/>
      <c r="G127" s="16"/>
      <c r="H127" s="16"/>
      <c r="I127" s="9" t="s">
        <v>228</v>
      </c>
      <c r="J127" s="14" t="s">
        <v>216</v>
      </c>
      <c r="K127" s="24" t="s">
        <v>229</v>
      </c>
    </row>
    <row r="128" spans="1:11" x14ac:dyDescent="0.25">
      <c r="A128" s="7"/>
      <c r="B128" s="16"/>
      <c r="C128" s="129"/>
      <c r="D128" s="16"/>
      <c r="E128" s="16"/>
      <c r="F128" s="16"/>
      <c r="G128" s="16"/>
      <c r="H128" s="16"/>
      <c r="I128" s="9" t="s">
        <v>230</v>
      </c>
      <c r="J128" s="14" t="s">
        <v>216</v>
      </c>
      <c r="K128" s="24" t="s">
        <v>231</v>
      </c>
    </row>
    <row r="129" spans="1:11" x14ac:dyDescent="0.25">
      <c r="A129" s="7"/>
      <c r="B129" s="16"/>
      <c r="C129" s="129"/>
      <c r="D129" s="16"/>
      <c r="E129" s="16"/>
      <c r="F129" s="16"/>
      <c r="G129" s="16"/>
      <c r="H129" s="16"/>
      <c r="I129" s="9" t="s">
        <v>232</v>
      </c>
      <c r="J129" s="14" t="s">
        <v>216</v>
      </c>
      <c r="K129" s="24" t="s">
        <v>233</v>
      </c>
    </row>
    <row r="130" spans="1:11" x14ac:dyDescent="0.25">
      <c r="A130" s="7"/>
      <c r="B130" s="16"/>
      <c r="C130" s="129"/>
      <c r="D130" s="16"/>
      <c r="E130" s="16"/>
      <c r="F130" s="16"/>
      <c r="G130" s="16"/>
      <c r="H130" s="16"/>
      <c r="I130" s="9" t="s">
        <v>234</v>
      </c>
      <c r="J130" s="14" t="s">
        <v>216</v>
      </c>
      <c r="K130" s="24" t="s">
        <v>235</v>
      </c>
    </row>
    <row r="131" spans="1:11" x14ac:dyDescent="0.25">
      <c r="A131" s="7"/>
      <c r="B131" s="16"/>
      <c r="C131" s="129"/>
      <c r="D131" s="16"/>
      <c r="E131" s="16"/>
      <c r="F131" s="16"/>
      <c r="G131" s="16"/>
      <c r="H131" s="16"/>
      <c r="I131" s="9" t="s">
        <v>236</v>
      </c>
      <c r="J131" s="14" t="s">
        <v>216</v>
      </c>
      <c r="K131" s="24" t="s">
        <v>237</v>
      </c>
    </row>
    <row r="132" spans="1:11" x14ac:dyDescent="0.25">
      <c r="A132" s="7"/>
      <c r="B132" s="16"/>
      <c r="C132" s="129"/>
      <c r="D132" s="16"/>
      <c r="E132" s="16"/>
      <c r="F132" s="16"/>
      <c r="G132" s="16"/>
      <c r="H132" s="16"/>
      <c r="I132" s="9" t="s">
        <v>238</v>
      </c>
      <c r="J132" s="14" t="s">
        <v>216</v>
      </c>
      <c r="K132" s="24" t="s">
        <v>239</v>
      </c>
    </row>
    <row r="133" spans="1:11" x14ac:dyDescent="0.25">
      <c r="A133" s="7"/>
      <c r="B133" s="16"/>
      <c r="C133" s="129"/>
      <c r="D133" s="16"/>
      <c r="E133" s="16"/>
      <c r="F133" s="16"/>
      <c r="G133" s="16"/>
      <c r="H133" s="16"/>
      <c r="I133" s="9" t="s">
        <v>240</v>
      </c>
      <c r="J133" s="14" t="s">
        <v>216</v>
      </c>
      <c r="K133" s="24" t="s">
        <v>180</v>
      </c>
    </row>
    <row r="134" spans="1:11" x14ac:dyDescent="0.25">
      <c r="A134" s="7"/>
      <c r="B134" s="16"/>
      <c r="C134" s="129"/>
      <c r="D134" s="16"/>
      <c r="E134" s="16"/>
      <c r="F134" s="16"/>
      <c r="G134" s="16"/>
      <c r="H134" s="16"/>
      <c r="I134" s="9" t="s">
        <v>241</v>
      </c>
      <c r="J134" s="14" t="s">
        <v>216</v>
      </c>
      <c r="K134" s="24" t="s">
        <v>242</v>
      </c>
    </row>
    <row r="135" spans="1:11" x14ac:dyDescent="0.25">
      <c r="A135" s="7"/>
      <c r="B135" s="16"/>
      <c r="C135" s="129"/>
      <c r="D135" s="16"/>
      <c r="E135" s="16"/>
      <c r="F135" s="16"/>
      <c r="G135" s="16"/>
      <c r="H135" s="16"/>
      <c r="I135" s="9" t="s">
        <v>243</v>
      </c>
      <c r="J135" s="14" t="s">
        <v>19</v>
      </c>
      <c r="K135" s="24" t="s">
        <v>244</v>
      </c>
    </row>
    <row r="136" spans="1:11" x14ac:dyDescent="0.25">
      <c r="A136" s="7"/>
      <c r="B136" s="16"/>
      <c r="C136" s="129"/>
      <c r="D136" s="16"/>
      <c r="E136" s="16"/>
      <c r="F136" s="16"/>
      <c r="G136" s="16"/>
      <c r="H136" s="16"/>
      <c r="I136" s="9" t="s">
        <v>245</v>
      </c>
      <c r="J136" s="23" t="s">
        <v>22</v>
      </c>
      <c r="K136" s="24" t="s">
        <v>246</v>
      </c>
    </row>
    <row r="137" spans="1:11" x14ac:dyDescent="0.25">
      <c r="A137" s="7"/>
      <c r="B137" s="16"/>
      <c r="C137" s="129"/>
      <c r="D137" s="16"/>
      <c r="E137" s="16"/>
      <c r="F137" s="16"/>
      <c r="G137" s="16"/>
      <c r="H137" s="16"/>
      <c r="I137" s="9" t="s">
        <v>247</v>
      </c>
      <c r="J137" s="23" t="s">
        <v>71</v>
      </c>
      <c r="K137" s="24" t="s">
        <v>248</v>
      </c>
    </row>
    <row r="138" spans="1:11" x14ac:dyDescent="0.25">
      <c r="A138" s="7"/>
      <c r="B138" s="16"/>
      <c r="C138" s="129"/>
      <c r="D138" s="16"/>
      <c r="E138" s="16"/>
      <c r="F138" s="16"/>
      <c r="G138" s="16"/>
      <c r="H138" s="16"/>
      <c r="I138" s="9" t="s">
        <v>126</v>
      </c>
      <c r="J138" s="23" t="s">
        <v>71</v>
      </c>
      <c r="K138" s="24" t="s">
        <v>149</v>
      </c>
    </row>
    <row r="139" spans="1:11" x14ac:dyDescent="0.25">
      <c r="A139" s="7"/>
      <c r="B139" s="16"/>
      <c r="C139" s="129"/>
      <c r="D139" s="16"/>
      <c r="E139" s="16"/>
      <c r="F139" s="16"/>
      <c r="G139" s="16"/>
      <c r="H139" s="16"/>
      <c r="I139" s="9" t="s">
        <v>127</v>
      </c>
      <c r="J139" s="23" t="s">
        <v>71</v>
      </c>
      <c r="K139" s="24" t="s">
        <v>151</v>
      </c>
    </row>
    <row r="140" spans="1:11" x14ac:dyDescent="0.25">
      <c r="A140" s="7"/>
      <c r="B140" s="16"/>
      <c r="C140" s="129"/>
      <c r="D140" s="16"/>
      <c r="E140" s="16"/>
      <c r="F140" s="16"/>
      <c r="G140" s="16"/>
      <c r="H140" s="16"/>
      <c r="I140" s="9" t="s">
        <v>128</v>
      </c>
      <c r="J140" s="23" t="s">
        <v>71</v>
      </c>
      <c r="K140" s="24" t="s">
        <v>249</v>
      </c>
    </row>
    <row r="141" spans="1:11" x14ac:dyDescent="0.25">
      <c r="A141" s="7"/>
      <c r="B141" s="16"/>
      <c r="C141" s="129"/>
      <c r="D141" s="16"/>
      <c r="E141" s="16"/>
      <c r="F141" s="16"/>
      <c r="G141" s="16"/>
      <c r="H141" s="16"/>
      <c r="I141" s="9" t="s">
        <v>129</v>
      </c>
      <c r="J141" s="23" t="s">
        <v>71</v>
      </c>
      <c r="K141" s="24" t="s">
        <v>250</v>
      </c>
    </row>
    <row r="142" spans="1:11" x14ac:dyDescent="0.25">
      <c r="A142" s="7"/>
      <c r="B142" s="16"/>
      <c r="C142" s="129"/>
      <c r="D142" s="16"/>
      <c r="E142" s="16"/>
      <c r="F142" s="16"/>
      <c r="G142" s="16"/>
      <c r="H142" s="16"/>
      <c r="I142" s="9" t="s">
        <v>130</v>
      </c>
      <c r="J142" s="23" t="s">
        <v>71</v>
      </c>
      <c r="K142" s="24" t="s">
        <v>251</v>
      </c>
    </row>
    <row r="143" spans="1:11" x14ac:dyDescent="0.25">
      <c r="A143" s="7"/>
      <c r="B143" s="16"/>
      <c r="C143" s="129"/>
      <c r="D143" s="16"/>
      <c r="E143" s="16"/>
      <c r="F143" s="16"/>
      <c r="G143" s="16"/>
      <c r="H143" s="16"/>
      <c r="I143" s="9" t="s">
        <v>131</v>
      </c>
      <c r="J143" s="23" t="s">
        <v>71</v>
      </c>
      <c r="K143" s="24" t="s">
        <v>252</v>
      </c>
    </row>
    <row r="144" spans="1:11" x14ac:dyDescent="0.25">
      <c r="A144" s="7"/>
      <c r="B144" s="16"/>
      <c r="C144" s="129"/>
      <c r="D144" s="16"/>
      <c r="E144" s="16"/>
      <c r="F144" s="16"/>
      <c r="G144" s="16"/>
      <c r="H144" s="16"/>
      <c r="I144" s="9" t="s">
        <v>132</v>
      </c>
      <c r="J144" s="23" t="s">
        <v>71</v>
      </c>
      <c r="K144" s="24" t="s">
        <v>253</v>
      </c>
    </row>
    <row r="145" spans="1:11" x14ac:dyDescent="0.25">
      <c r="A145" s="7"/>
      <c r="B145" s="16"/>
      <c r="C145" s="129"/>
      <c r="D145" s="16"/>
      <c r="E145" s="16"/>
      <c r="F145" s="16"/>
      <c r="G145" s="16"/>
      <c r="H145" s="16"/>
      <c r="I145" s="9" t="s">
        <v>133</v>
      </c>
      <c r="J145" s="23" t="s">
        <v>71</v>
      </c>
      <c r="K145" s="24" t="s">
        <v>254</v>
      </c>
    </row>
    <row r="146" spans="1:11" x14ac:dyDescent="0.25">
      <c r="A146" s="7"/>
      <c r="B146" s="16"/>
      <c r="C146" s="129"/>
      <c r="D146" s="16"/>
      <c r="E146" s="16"/>
      <c r="F146" s="16"/>
      <c r="G146" s="16"/>
      <c r="H146" s="16"/>
      <c r="I146" s="9" t="s">
        <v>255</v>
      </c>
      <c r="J146" s="23" t="s">
        <v>71</v>
      </c>
      <c r="K146" s="24" t="s">
        <v>256</v>
      </c>
    </row>
    <row r="147" spans="1:11" x14ac:dyDescent="0.25">
      <c r="A147" s="7"/>
      <c r="B147" s="16"/>
      <c r="C147" s="129"/>
      <c r="E147" s="16"/>
      <c r="F147" s="16"/>
      <c r="G147" s="16"/>
      <c r="H147" s="16"/>
      <c r="I147" s="9"/>
      <c r="J147" s="23"/>
      <c r="K147" s="24"/>
    </row>
    <row r="148" spans="1:11" x14ac:dyDescent="0.25">
      <c r="A148" s="7">
        <v>2</v>
      </c>
      <c r="B148" s="6" t="s">
        <v>257</v>
      </c>
      <c r="C148" s="6" t="s">
        <v>258</v>
      </c>
      <c r="D148" s="6" t="s">
        <v>15</v>
      </c>
      <c r="E148" s="15">
        <v>0.97916666666666663</v>
      </c>
      <c r="F148" s="9" t="s">
        <v>16</v>
      </c>
      <c r="G148" s="6" t="s">
        <v>259</v>
      </c>
      <c r="H148" s="6" t="s">
        <v>20</v>
      </c>
      <c r="I148" s="6" t="s">
        <v>260</v>
      </c>
      <c r="J148" s="6" t="s">
        <v>261</v>
      </c>
      <c r="K148" s="6" t="s">
        <v>260</v>
      </c>
    </row>
    <row r="149" spans="1:11" x14ac:dyDescent="0.25">
      <c r="A149" s="7"/>
      <c r="B149" s="16"/>
      <c r="E149" s="16"/>
      <c r="I149" s="6" t="s">
        <v>262</v>
      </c>
      <c r="J149" s="6" t="s">
        <v>263</v>
      </c>
      <c r="K149" s="6" t="s">
        <v>262</v>
      </c>
    </row>
    <row r="150" spans="1:11" x14ac:dyDescent="0.25">
      <c r="A150" s="7"/>
      <c r="B150" s="16"/>
      <c r="E150" s="16"/>
    </row>
    <row r="151" spans="1:11" x14ac:dyDescent="0.25">
      <c r="A151" s="7">
        <v>3</v>
      </c>
      <c r="B151" s="62" t="s">
        <v>140</v>
      </c>
      <c r="C151" s="126" t="s">
        <v>1811</v>
      </c>
      <c r="D151" s="25" t="s">
        <v>15</v>
      </c>
      <c r="E151" s="15">
        <v>0.97916666666666663</v>
      </c>
      <c r="F151" s="9" t="s">
        <v>16</v>
      </c>
      <c r="G151" s="6" t="s">
        <v>56</v>
      </c>
      <c r="H151" s="6" t="s">
        <v>265</v>
      </c>
      <c r="I151" s="11" t="s">
        <v>18</v>
      </c>
      <c r="J151" s="11" t="s">
        <v>73</v>
      </c>
      <c r="K151" s="6" t="s">
        <v>266</v>
      </c>
    </row>
    <row r="152" spans="1:11" x14ac:dyDescent="0.25">
      <c r="A152" s="7"/>
      <c r="B152" s="16"/>
      <c r="G152" s="6" t="s">
        <v>116</v>
      </c>
      <c r="H152" s="6" t="s">
        <v>143</v>
      </c>
      <c r="I152" s="11" t="s">
        <v>267</v>
      </c>
      <c r="J152" s="11" t="s">
        <v>82</v>
      </c>
      <c r="K152" s="6" t="s">
        <v>83</v>
      </c>
    </row>
    <row r="153" spans="1:11" x14ac:dyDescent="0.25">
      <c r="A153" s="7"/>
      <c r="B153" s="16"/>
      <c r="G153" s="6" t="s">
        <v>268</v>
      </c>
      <c r="H153" s="6" t="s">
        <v>269</v>
      </c>
      <c r="I153" s="11" t="s">
        <v>99</v>
      </c>
      <c r="J153" s="11" t="s">
        <v>82</v>
      </c>
      <c r="K153" s="11" t="s">
        <v>29</v>
      </c>
    </row>
    <row r="154" spans="1:11" x14ac:dyDescent="0.25">
      <c r="A154" s="7"/>
      <c r="B154" s="16"/>
      <c r="I154" s="11" t="s">
        <v>33</v>
      </c>
      <c r="J154" s="11" t="s">
        <v>82</v>
      </c>
      <c r="K154" s="11" t="s">
        <v>33</v>
      </c>
    </row>
    <row r="155" spans="1:11" x14ac:dyDescent="0.25">
      <c r="A155" s="7"/>
      <c r="B155" s="16"/>
      <c r="I155" s="11" t="s">
        <v>270</v>
      </c>
      <c r="J155" s="11" t="s">
        <v>271</v>
      </c>
      <c r="K155" s="6" t="s">
        <v>270</v>
      </c>
    </row>
    <row r="156" spans="1:11" x14ac:dyDescent="0.25">
      <c r="A156" s="7"/>
      <c r="B156" s="16"/>
      <c r="I156" s="11" t="s">
        <v>272</v>
      </c>
      <c r="J156" s="11" t="s">
        <v>271</v>
      </c>
      <c r="K156" s="6" t="s">
        <v>273</v>
      </c>
    </row>
    <row r="157" spans="1:11" x14ac:dyDescent="0.25">
      <c r="A157" s="7"/>
      <c r="B157" s="16"/>
      <c r="I157" s="11" t="s">
        <v>274</v>
      </c>
      <c r="J157" s="11" t="s">
        <v>271</v>
      </c>
      <c r="K157" s="6" t="s">
        <v>275</v>
      </c>
    </row>
    <row r="158" spans="1:11" x14ac:dyDescent="0.25">
      <c r="A158" s="7"/>
      <c r="B158" s="16"/>
      <c r="I158" s="11" t="s">
        <v>276</v>
      </c>
      <c r="J158" s="11" t="s">
        <v>271</v>
      </c>
      <c r="K158" s="6" t="s">
        <v>277</v>
      </c>
    </row>
    <row r="159" spans="1:11" x14ac:dyDescent="0.25">
      <c r="A159" s="7"/>
      <c r="B159" s="16"/>
      <c r="I159" s="11" t="s">
        <v>278</v>
      </c>
      <c r="J159" s="11" t="s">
        <v>271</v>
      </c>
      <c r="K159" s="6" t="s">
        <v>279</v>
      </c>
    </row>
    <row r="160" spans="1:11" x14ac:dyDescent="0.25">
      <c r="A160" s="7"/>
      <c r="B160" s="16"/>
      <c r="I160" s="11" t="s">
        <v>280</v>
      </c>
      <c r="J160" s="11" t="s">
        <v>271</v>
      </c>
      <c r="K160" s="6" t="s">
        <v>281</v>
      </c>
    </row>
    <row r="161" spans="1:11" x14ac:dyDescent="0.25">
      <c r="A161" s="7"/>
      <c r="B161" s="16"/>
      <c r="I161" s="11" t="s">
        <v>282</v>
      </c>
      <c r="J161" s="11" t="s">
        <v>271</v>
      </c>
      <c r="K161" s="6" t="s">
        <v>283</v>
      </c>
    </row>
    <row r="162" spans="1:11" x14ac:dyDescent="0.25">
      <c r="A162" s="7"/>
      <c r="B162" s="16"/>
      <c r="I162" s="11" t="s">
        <v>284</v>
      </c>
      <c r="J162" s="11" t="s">
        <v>271</v>
      </c>
      <c r="K162" s="6" t="s">
        <v>285</v>
      </c>
    </row>
    <row r="163" spans="1:11" x14ac:dyDescent="0.25">
      <c r="A163" s="7"/>
      <c r="B163" s="16"/>
      <c r="I163" s="11" t="s">
        <v>286</v>
      </c>
      <c r="J163" s="11" t="s">
        <v>73</v>
      </c>
      <c r="K163" s="6" t="s">
        <v>287</v>
      </c>
    </row>
    <row r="164" spans="1:11" x14ac:dyDescent="0.25">
      <c r="A164" s="7"/>
      <c r="B164" s="16"/>
      <c r="E164" s="16"/>
    </row>
    <row r="165" spans="1:11" x14ac:dyDescent="0.25">
      <c r="A165" s="7">
        <v>4</v>
      </c>
      <c r="B165" s="6" t="s">
        <v>288</v>
      </c>
      <c r="C165" s="6" t="s">
        <v>289</v>
      </c>
      <c r="D165" s="6" t="s">
        <v>15</v>
      </c>
      <c r="E165" s="15">
        <v>0.97916666666666663</v>
      </c>
      <c r="F165" s="9" t="s">
        <v>16</v>
      </c>
      <c r="G165" s="22" t="s">
        <v>116</v>
      </c>
      <c r="H165" s="22" t="s">
        <v>143</v>
      </c>
      <c r="I165" s="23" t="s">
        <v>290</v>
      </c>
      <c r="J165" s="23" t="s">
        <v>19</v>
      </c>
      <c r="K165" s="26" t="s">
        <v>291</v>
      </c>
    </row>
    <row r="166" spans="1:11" x14ac:dyDescent="0.25">
      <c r="A166" s="7"/>
      <c r="F166" s="15"/>
      <c r="G166" s="22"/>
      <c r="H166" s="22"/>
      <c r="I166" s="8" t="s">
        <v>260</v>
      </c>
      <c r="J166" s="23" t="s">
        <v>71</v>
      </c>
      <c r="K166" s="14" t="s">
        <v>27</v>
      </c>
    </row>
    <row r="167" spans="1:11" x14ac:dyDescent="0.25">
      <c r="A167" s="7"/>
      <c r="F167" s="16"/>
      <c r="G167" s="16"/>
      <c r="H167" s="16"/>
      <c r="I167" s="23" t="s">
        <v>183</v>
      </c>
      <c r="J167" s="23" t="s">
        <v>71</v>
      </c>
      <c r="K167" s="26" t="s">
        <v>184</v>
      </c>
    </row>
    <row r="168" spans="1:11" x14ac:dyDescent="0.25">
      <c r="A168" s="7"/>
      <c r="F168" s="16"/>
      <c r="G168" s="16"/>
      <c r="H168" s="16"/>
      <c r="I168" s="23" t="s">
        <v>185</v>
      </c>
      <c r="J168" s="23" t="s">
        <v>22</v>
      </c>
      <c r="K168" s="26" t="s">
        <v>186</v>
      </c>
    </row>
    <row r="169" spans="1:11" x14ac:dyDescent="0.25">
      <c r="A169" s="7"/>
      <c r="F169" s="16"/>
      <c r="G169" s="16"/>
      <c r="H169" s="16"/>
      <c r="I169" s="23" t="s">
        <v>293</v>
      </c>
      <c r="J169" s="23" t="s">
        <v>19</v>
      </c>
      <c r="K169" s="26" t="s">
        <v>321</v>
      </c>
    </row>
    <row r="170" spans="1:11" x14ac:dyDescent="0.25">
      <c r="A170" s="7"/>
      <c r="F170" s="16"/>
      <c r="G170" s="16"/>
      <c r="H170" s="16"/>
      <c r="I170" s="8" t="s">
        <v>294</v>
      </c>
      <c r="J170" s="8" t="s">
        <v>19</v>
      </c>
      <c r="K170" s="26" t="s">
        <v>295</v>
      </c>
    </row>
    <row r="171" spans="1:11" x14ac:dyDescent="0.25">
      <c r="A171" s="7"/>
    </row>
    <row r="172" spans="1:11" x14ac:dyDescent="0.25">
      <c r="A172" s="7">
        <v>5</v>
      </c>
      <c r="B172" s="6" t="s">
        <v>296</v>
      </c>
      <c r="C172" s="6" t="s">
        <v>297</v>
      </c>
      <c r="D172" s="6" t="s">
        <v>15</v>
      </c>
      <c r="E172" s="15">
        <v>0.97916666666666663</v>
      </c>
      <c r="F172" s="9" t="s">
        <v>16</v>
      </c>
      <c r="G172" s="14" t="s">
        <v>298</v>
      </c>
      <c r="H172" s="14" t="s">
        <v>299</v>
      </c>
      <c r="I172" s="9" t="s">
        <v>18</v>
      </c>
      <c r="J172" s="14" t="s">
        <v>19</v>
      </c>
      <c r="K172" s="16" t="s">
        <v>300</v>
      </c>
    </row>
    <row r="173" spans="1:11" x14ac:dyDescent="0.25">
      <c r="A173" s="7"/>
      <c r="F173" s="14"/>
      <c r="G173" s="14"/>
      <c r="H173" s="14"/>
      <c r="I173" s="9" t="s">
        <v>84</v>
      </c>
      <c r="J173" s="14" t="s">
        <v>71</v>
      </c>
      <c r="K173" s="14" t="s">
        <v>27</v>
      </c>
    </row>
    <row r="174" spans="1:11" x14ac:dyDescent="0.25">
      <c r="A174" s="7"/>
      <c r="F174" s="14"/>
      <c r="G174" s="14"/>
      <c r="H174" s="14"/>
      <c r="I174" s="9" t="s">
        <v>301</v>
      </c>
      <c r="J174" s="14" t="s">
        <v>302</v>
      </c>
      <c r="K174" s="14" t="s">
        <v>303</v>
      </c>
    </row>
    <row r="175" spans="1:11" x14ac:dyDescent="0.25">
      <c r="A175" s="7"/>
      <c r="F175" s="14"/>
      <c r="G175" s="14"/>
      <c r="H175" s="14"/>
      <c r="I175" s="14" t="s">
        <v>304</v>
      </c>
      <c r="J175" s="14" t="s">
        <v>19</v>
      </c>
      <c r="K175" s="14" t="s">
        <v>305</v>
      </c>
    </row>
    <row r="176" spans="1:11" x14ac:dyDescent="0.25">
      <c r="A176" s="7"/>
      <c r="F176" s="14"/>
      <c r="G176" s="14"/>
      <c r="H176" s="14"/>
      <c r="I176" s="9" t="s">
        <v>89</v>
      </c>
      <c r="J176" s="14" t="s">
        <v>22</v>
      </c>
      <c r="K176" s="14" t="s">
        <v>103</v>
      </c>
    </row>
    <row r="177" spans="1:11" x14ac:dyDescent="0.25">
      <c r="A177" s="7"/>
    </row>
    <row r="178" spans="1:11" x14ac:dyDescent="0.25">
      <c r="A178" s="7">
        <v>6</v>
      </c>
      <c r="B178" s="6" t="s">
        <v>306</v>
      </c>
      <c r="C178" s="6" t="s">
        <v>307</v>
      </c>
      <c r="D178" s="6" t="s">
        <v>15</v>
      </c>
      <c r="E178" s="15">
        <v>0.97916666666666663</v>
      </c>
      <c r="F178" s="9" t="s">
        <v>16</v>
      </c>
      <c r="G178" s="14" t="s">
        <v>298</v>
      </c>
      <c r="H178" s="14" t="s">
        <v>299</v>
      </c>
      <c r="I178" s="9" t="s">
        <v>84</v>
      </c>
      <c r="J178" s="14" t="s">
        <v>71</v>
      </c>
      <c r="K178" s="14" t="s">
        <v>27</v>
      </c>
    </row>
    <row r="179" spans="1:11" x14ac:dyDescent="0.25">
      <c r="A179" s="7"/>
      <c r="F179" s="14"/>
      <c r="G179" s="14"/>
      <c r="H179" s="14"/>
      <c r="I179" s="9" t="s">
        <v>308</v>
      </c>
      <c r="J179" s="14" t="s">
        <v>302</v>
      </c>
      <c r="K179" s="14" t="s">
        <v>306</v>
      </c>
    </row>
    <row r="180" spans="1:11" x14ac:dyDescent="0.25">
      <c r="A180" s="7"/>
      <c r="F180" s="14"/>
      <c r="G180" s="14"/>
      <c r="H180" s="14"/>
      <c r="I180" s="14" t="s">
        <v>304</v>
      </c>
      <c r="J180" s="14" t="s">
        <v>19</v>
      </c>
      <c r="K180" s="14" t="s">
        <v>305</v>
      </c>
    </row>
    <row r="181" spans="1:11" x14ac:dyDescent="0.25">
      <c r="A181" s="7"/>
      <c r="F181" s="14"/>
      <c r="G181" s="14"/>
      <c r="H181" s="14"/>
      <c r="I181" s="14"/>
      <c r="J181" s="14"/>
      <c r="K181" s="14"/>
    </row>
    <row r="182" spans="1:11" x14ac:dyDescent="0.25">
      <c r="A182" s="7">
        <v>7</v>
      </c>
      <c r="B182" s="6" t="s">
        <v>309</v>
      </c>
      <c r="C182" s="6" t="s">
        <v>310</v>
      </c>
      <c r="D182" s="6" t="s">
        <v>15</v>
      </c>
      <c r="E182" s="15">
        <v>0.97916666666666663</v>
      </c>
      <c r="F182" s="9" t="s">
        <v>16</v>
      </c>
      <c r="G182" s="16" t="s">
        <v>116</v>
      </c>
      <c r="H182" s="16" t="s">
        <v>266</v>
      </c>
      <c r="I182" s="9" t="s">
        <v>84</v>
      </c>
      <c r="J182" s="14" t="s">
        <v>71</v>
      </c>
      <c r="K182" s="16" t="s">
        <v>27</v>
      </c>
    </row>
    <row r="183" spans="1:11" x14ac:dyDescent="0.25">
      <c r="A183" s="7"/>
      <c r="F183" s="14"/>
      <c r="G183" s="16"/>
      <c r="H183" s="16"/>
      <c r="I183" s="9" t="s">
        <v>311</v>
      </c>
      <c r="J183" s="14" t="s">
        <v>22</v>
      </c>
      <c r="K183" s="16" t="s">
        <v>312</v>
      </c>
    </row>
    <row r="184" spans="1:11" x14ac:dyDescent="0.25">
      <c r="A184" s="7"/>
    </row>
    <row r="185" spans="1:11" x14ac:dyDescent="0.25">
      <c r="A185" s="7">
        <v>8</v>
      </c>
      <c r="B185" s="6" t="s">
        <v>313</v>
      </c>
      <c r="C185" s="6" t="s">
        <v>314</v>
      </c>
      <c r="D185" s="6" t="s">
        <v>15</v>
      </c>
      <c r="E185" s="15">
        <v>0.97916666666666663</v>
      </c>
      <c r="F185" s="9" t="s">
        <v>16</v>
      </c>
      <c r="G185" s="14" t="s">
        <v>116</v>
      </c>
      <c r="H185" s="14" t="s">
        <v>315</v>
      </c>
      <c r="I185" s="9" t="s">
        <v>84</v>
      </c>
      <c r="J185" s="14" t="s">
        <v>71</v>
      </c>
      <c r="K185" s="16" t="s">
        <v>27</v>
      </c>
    </row>
    <row r="186" spans="1:11" x14ac:dyDescent="0.25">
      <c r="A186" s="7"/>
      <c r="F186" s="14"/>
      <c r="G186" s="14"/>
      <c r="H186" s="14"/>
      <c r="I186" s="9" t="s">
        <v>317</v>
      </c>
      <c r="J186" s="14" t="s">
        <v>302</v>
      </c>
      <c r="K186" s="14" t="s">
        <v>262</v>
      </c>
    </row>
    <row r="187" spans="1:11" x14ac:dyDescent="0.25">
      <c r="A187" s="7"/>
    </row>
    <row r="188" spans="1:11" x14ac:dyDescent="0.25">
      <c r="A188" s="7">
        <v>9</v>
      </c>
      <c r="B188" s="6" t="s">
        <v>318</v>
      </c>
      <c r="C188" s="6" t="s">
        <v>319</v>
      </c>
      <c r="D188" s="6" t="s">
        <v>15</v>
      </c>
      <c r="E188" s="15">
        <v>0.97916666666666663</v>
      </c>
      <c r="F188" s="9" t="s">
        <v>16</v>
      </c>
      <c r="G188" s="14" t="s">
        <v>116</v>
      </c>
      <c r="H188" s="14" t="s">
        <v>315</v>
      </c>
      <c r="I188" s="9" t="s">
        <v>18</v>
      </c>
      <c r="J188" s="14" t="s">
        <v>73</v>
      </c>
      <c r="K188" s="16" t="s">
        <v>300</v>
      </c>
    </row>
    <row r="189" spans="1:11" x14ac:dyDescent="0.25">
      <c r="A189" s="7"/>
      <c r="F189" s="9"/>
      <c r="G189" s="9"/>
      <c r="H189" s="9"/>
      <c r="I189" s="9" t="s">
        <v>84</v>
      </c>
      <c r="J189" s="14" t="s">
        <v>71</v>
      </c>
      <c r="K189" s="16" t="s">
        <v>27</v>
      </c>
    </row>
    <row r="190" spans="1:11" x14ac:dyDescent="0.25">
      <c r="A190" s="7"/>
      <c r="F190" s="9"/>
      <c r="G190" s="9"/>
      <c r="H190" s="9"/>
      <c r="I190" s="9" t="s">
        <v>89</v>
      </c>
      <c r="J190" s="14" t="s">
        <v>71</v>
      </c>
      <c r="K190" s="9" t="s">
        <v>103</v>
      </c>
    </row>
    <row r="191" spans="1:11" x14ac:dyDescent="0.25">
      <c r="A191" s="7"/>
      <c r="F191" s="9"/>
      <c r="G191" s="9"/>
      <c r="H191" s="9"/>
      <c r="I191" s="9" t="s">
        <v>317</v>
      </c>
      <c r="J191" s="14" t="s">
        <v>302</v>
      </c>
      <c r="K191" s="9" t="s">
        <v>262</v>
      </c>
    </row>
    <row r="192" spans="1:11" x14ac:dyDescent="0.25">
      <c r="A192" s="7"/>
      <c r="F192" s="9"/>
      <c r="G192" s="9"/>
      <c r="H192" s="9"/>
      <c r="I192" s="9" t="s">
        <v>320</v>
      </c>
      <c r="J192" s="14" t="s">
        <v>71</v>
      </c>
      <c r="K192" s="14" t="s">
        <v>321</v>
      </c>
    </row>
    <row r="193" spans="1:11" x14ac:dyDescent="0.25">
      <c r="A193" s="7"/>
    </row>
    <row r="194" spans="1:11" x14ac:dyDescent="0.25">
      <c r="A194" s="7">
        <v>10</v>
      </c>
      <c r="B194" s="6" t="s">
        <v>322</v>
      </c>
      <c r="C194" s="6" t="s">
        <v>323</v>
      </c>
      <c r="D194" s="6" t="s">
        <v>15</v>
      </c>
      <c r="E194" s="15">
        <v>0.97916666666666663</v>
      </c>
      <c r="F194" s="9" t="s">
        <v>16</v>
      </c>
      <c r="G194" s="9" t="s">
        <v>116</v>
      </c>
      <c r="H194" s="14" t="s">
        <v>315</v>
      </c>
      <c r="I194" s="9" t="s">
        <v>84</v>
      </c>
      <c r="J194" s="14" t="s">
        <v>71</v>
      </c>
      <c r="K194" s="16" t="s">
        <v>27</v>
      </c>
    </row>
    <row r="195" spans="1:11" x14ac:dyDescent="0.25">
      <c r="A195" s="7"/>
      <c r="F195" s="9"/>
      <c r="G195" s="9" t="s">
        <v>293</v>
      </c>
      <c r="H195" s="14" t="s">
        <v>321</v>
      </c>
      <c r="I195" s="9" t="s">
        <v>317</v>
      </c>
      <c r="J195" s="14" t="s">
        <v>302</v>
      </c>
      <c r="K195" s="9" t="s">
        <v>262</v>
      </c>
    </row>
    <row r="196" spans="1:11" x14ac:dyDescent="0.25">
      <c r="A196" s="7"/>
    </row>
    <row r="197" spans="1:11" x14ac:dyDescent="0.25">
      <c r="A197" s="7">
        <v>11</v>
      </c>
      <c r="B197" s="6" t="s">
        <v>324</v>
      </c>
      <c r="C197" s="6" t="s">
        <v>325</v>
      </c>
      <c r="D197" s="6" t="s">
        <v>15</v>
      </c>
      <c r="E197" s="15">
        <v>0.97916666666666663</v>
      </c>
      <c r="F197" s="9" t="s">
        <v>16</v>
      </c>
      <c r="G197" s="16" t="s">
        <v>116</v>
      </c>
      <c r="H197" s="16" t="s">
        <v>266</v>
      </c>
      <c r="I197" s="9" t="s">
        <v>18</v>
      </c>
      <c r="J197" s="24" t="s">
        <v>326</v>
      </c>
      <c r="K197" s="14" t="s">
        <v>20</v>
      </c>
    </row>
    <row r="198" spans="1:11" x14ac:dyDescent="0.25">
      <c r="A198" s="7"/>
      <c r="F198" s="9"/>
      <c r="G198" s="16"/>
      <c r="H198" s="16"/>
      <c r="I198" s="9" t="s">
        <v>84</v>
      </c>
      <c r="J198" s="16" t="s">
        <v>327</v>
      </c>
      <c r="K198" s="16" t="s">
        <v>27</v>
      </c>
    </row>
    <row r="199" spans="1:11" x14ac:dyDescent="0.25">
      <c r="A199" s="7"/>
      <c r="F199" s="9"/>
      <c r="G199" s="16"/>
      <c r="H199" s="16"/>
      <c r="I199" s="9" t="s">
        <v>328</v>
      </c>
      <c r="J199" s="23" t="s">
        <v>326</v>
      </c>
      <c r="K199" s="16" t="s">
        <v>321</v>
      </c>
    </row>
    <row r="200" spans="1:11" x14ac:dyDescent="0.25">
      <c r="A200" s="7"/>
      <c r="F200" s="9"/>
      <c r="G200" s="16"/>
      <c r="H200" s="16"/>
      <c r="I200" s="9" t="s">
        <v>329</v>
      </c>
      <c r="J200" s="16" t="s">
        <v>327</v>
      </c>
      <c r="K200" s="16" t="s">
        <v>330</v>
      </c>
    </row>
    <row r="201" spans="1:11" x14ac:dyDescent="0.25">
      <c r="A201" s="7"/>
      <c r="F201" s="9"/>
      <c r="G201" s="16"/>
      <c r="H201" s="16"/>
      <c r="I201" s="9" t="s">
        <v>331</v>
      </c>
      <c r="J201" s="16" t="s">
        <v>327</v>
      </c>
      <c r="K201" s="16" t="s">
        <v>332</v>
      </c>
    </row>
    <row r="202" spans="1:11" x14ac:dyDescent="0.25">
      <c r="A202" s="7"/>
      <c r="F202" s="9"/>
      <c r="G202" s="16"/>
      <c r="H202" s="16"/>
      <c r="I202" s="9" t="s">
        <v>333</v>
      </c>
      <c r="J202" s="16" t="s">
        <v>271</v>
      </c>
      <c r="K202" s="16" t="s">
        <v>334</v>
      </c>
    </row>
    <row r="203" spans="1:11" x14ac:dyDescent="0.25">
      <c r="A203" s="7"/>
      <c r="F203" s="9"/>
      <c r="G203" s="16"/>
      <c r="H203" s="16"/>
      <c r="I203" s="9" t="s">
        <v>335</v>
      </c>
      <c r="J203" s="16" t="s">
        <v>271</v>
      </c>
      <c r="K203" s="16" t="s">
        <v>336</v>
      </c>
    </row>
    <row r="204" spans="1:11" x14ac:dyDescent="0.25">
      <c r="A204" s="7"/>
      <c r="F204" s="9"/>
      <c r="G204" s="16"/>
      <c r="H204" s="16"/>
      <c r="I204" s="9" t="s">
        <v>337</v>
      </c>
      <c r="J204" s="16" t="s">
        <v>271</v>
      </c>
      <c r="K204" s="16" t="s">
        <v>338</v>
      </c>
    </row>
    <row r="205" spans="1:11" x14ac:dyDescent="0.25">
      <c r="A205" s="7"/>
      <c r="F205" s="9"/>
      <c r="G205" s="16"/>
      <c r="H205" s="16"/>
      <c r="I205" s="9" t="s">
        <v>339</v>
      </c>
      <c r="J205" s="16" t="s">
        <v>271</v>
      </c>
      <c r="K205" s="16" t="s">
        <v>340</v>
      </c>
    </row>
    <row r="206" spans="1:11" x14ac:dyDescent="0.25">
      <c r="A206" s="7"/>
      <c r="F206" s="9"/>
      <c r="G206" s="16"/>
      <c r="H206" s="16"/>
      <c r="I206" s="9" t="s">
        <v>341</v>
      </c>
      <c r="J206" s="16" t="s">
        <v>271</v>
      </c>
      <c r="K206" s="16" t="s">
        <v>342</v>
      </c>
    </row>
    <row r="207" spans="1:11" x14ac:dyDescent="0.25">
      <c r="A207" s="7"/>
      <c r="F207" s="9"/>
      <c r="G207" s="16"/>
      <c r="H207" s="16"/>
      <c r="I207" s="9" t="s">
        <v>89</v>
      </c>
      <c r="J207" s="16" t="s">
        <v>327</v>
      </c>
      <c r="K207" s="16" t="s">
        <v>103</v>
      </c>
    </row>
    <row r="208" spans="1:11" x14ac:dyDescent="0.25">
      <c r="A208" s="7"/>
    </row>
    <row r="209" spans="1:11" x14ac:dyDescent="0.25">
      <c r="A209" s="7">
        <v>12</v>
      </c>
      <c r="B209" s="6" t="s">
        <v>343</v>
      </c>
      <c r="C209" s="6" t="s">
        <v>344</v>
      </c>
      <c r="D209" s="6" t="s">
        <v>15</v>
      </c>
      <c r="E209" s="15">
        <v>0.97916666666666663</v>
      </c>
      <c r="F209" s="9" t="s">
        <v>16</v>
      </c>
      <c r="G209" s="16" t="s">
        <v>116</v>
      </c>
      <c r="H209" s="16" t="s">
        <v>266</v>
      </c>
      <c r="I209" s="9" t="s">
        <v>18</v>
      </c>
      <c r="J209" s="14" t="s">
        <v>19</v>
      </c>
      <c r="K209" s="24" t="s">
        <v>20</v>
      </c>
    </row>
    <row r="210" spans="1:11" x14ac:dyDescent="0.25">
      <c r="A210" s="7"/>
      <c r="F210" s="9"/>
      <c r="G210" s="16"/>
      <c r="H210" s="16"/>
      <c r="I210" s="9" t="s">
        <v>84</v>
      </c>
      <c r="J210" s="16" t="s">
        <v>327</v>
      </c>
      <c r="K210" s="16" t="s">
        <v>27</v>
      </c>
    </row>
    <row r="211" spans="1:11" x14ac:dyDescent="0.25">
      <c r="A211" s="7"/>
      <c r="F211" s="9"/>
      <c r="G211" s="16"/>
      <c r="H211" s="16"/>
      <c r="I211" s="9" t="s">
        <v>328</v>
      </c>
      <c r="J211" s="23" t="s">
        <v>326</v>
      </c>
      <c r="K211" s="16" t="s">
        <v>321</v>
      </c>
    </row>
    <row r="212" spans="1:11" x14ac:dyDescent="0.25">
      <c r="A212" s="7"/>
      <c r="F212" s="9"/>
      <c r="G212" s="16"/>
      <c r="H212" s="16"/>
      <c r="I212" s="9" t="s">
        <v>329</v>
      </c>
      <c r="J212" s="16" t="s">
        <v>327</v>
      </c>
      <c r="K212" s="16" t="s">
        <v>330</v>
      </c>
    </row>
    <row r="213" spans="1:11" x14ac:dyDescent="0.25">
      <c r="A213" s="7"/>
      <c r="F213" s="9"/>
      <c r="G213" s="16"/>
      <c r="H213" s="16"/>
      <c r="I213" s="9" t="s">
        <v>331</v>
      </c>
      <c r="J213" s="16" t="s">
        <v>327</v>
      </c>
      <c r="K213" s="16" t="s">
        <v>332</v>
      </c>
    </row>
    <row r="214" spans="1:11" x14ac:dyDescent="0.25">
      <c r="A214" s="7"/>
      <c r="F214" s="9"/>
      <c r="G214" s="16"/>
      <c r="H214" s="16"/>
      <c r="I214" s="9" t="s">
        <v>345</v>
      </c>
      <c r="J214" s="16" t="s">
        <v>271</v>
      </c>
      <c r="K214" s="16" t="s">
        <v>346</v>
      </c>
    </row>
    <row r="215" spans="1:11" x14ac:dyDescent="0.25">
      <c r="A215" s="7"/>
      <c r="F215" s="9"/>
      <c r="G215" s="16"/>
      <c r="H215" s="16"/>
      <c r="I215" s="9" t="s">
        <v>347</v>
      </c>
      <c r="J215" s="16" t="s">
        <v>271</v>
      </c>
      <c r="K215" s="16" t="s">
        <v>348</v>
      </c>
    </row>
    <row r="216" spans="1:11" x14ac:dyDescent="0.25">
      <c r="A216" s="7"/>
      <c r="F216" s="9"/>
      <c r="G216" s="16"/>
      <c r="H216" s="16"/>
      <c r="I216" s="9" t="s">
        <v>293</v>
      </c>
      <c r="J216" s="16" t="s">
        <v>326</v>
      </c>
      <c r="K216" s="16" t="s">
        <v>321</v>
      </c>
    </row>
    <row r="217" spans="1:11" x14ac:dyDescent="0.25">
      <c r="A217" s="7"/>
      <c r="F217" s="9"/>
      <c r="G217" s="16"/>
      <c r="H217" s="16"/>
      <c r="I217" s="9" t="s">
        <v>89</v>
      </c>
      <c r="J217" s="16" t="s">
        <v>327</v>
      </c>
      <c r="K217" s="16" t="s">
        <v>103</v>
      </c>
    </row>
    <row r="218" spans="1:11" x14ac:dyDescent="0.25">
      <c r="A218" s="7"/>
      <c r="F218" s="9"/>
      <c r="G218" s="16"/>
      <c r="H218" s="16"/>
      <c r="I218" s="9"/>
      <c r="J218" s="16"/>
      <c r="K218" s="16"/>
    </row>
    <row r="219" spans="1:11" x14ac:dyDescent="0.25">
      <c r="A219" s="7">
        <v>13</v>
      </c>
      <c r="B219" s="6" t="s">
        <v>349</v>
      </c>
      <c r="C219" s="6" t="s">
        <v>1839</v>
      </c>
      <c r="D219" s="6" t="s">
        <v>15</v>
      </c>
      <c r="E219" s="15">
        <v>0.97916666666666663</v>
      </c>
      <c r="F219" s="9" t="s">
        <v>16</v>
      </c>
      <c r="G219" s="16" t="s">
        <v>122</v>
      </c>
      <c r="H219" s="16" t="s">
        <v>123</v>
      </c>
      <c r="I219" s="9" t="s">
        <v>18</v>
      </c>
      <c r="J219" s="14" t="s">
        <v>19</v>
      </c>
      <c r="K219" s="24" t="s">
        <v>20</v>
      </c>
    </row>
    <row r="220" spans="1:11" x14ac:dyDescent="0.25">
      <c r="A220" s="7"/>
      <c r="F220" s="9"/>
      <c r="G220" s="16"/>
      <c r="H220" s="16"/>
      <c r="I220" s="9" t="s">
        <v>328</v>
      </c>
      <c r="J220" s="23" t="s">
        <v>73</v>
      </c>
      <c r="K220" s="16" t="s">
        <v>321</v>
      </c>
    </row>
    <row r="221" spans="1:11" x14ac:dyDescent="0.25">
      <c r="A221" s="7"/>
      <c r="F221" s="9"/>
      <c r="G221" s="16"/>
      <c r="H221" s="16"/>
      <c r="I221" s="9" t="s">
        <v>290</v>
      </c>
      <c r="J221" s="23" t="s">
        <v>73</v>
      </c>
      <c r="K221" s="9" t="s">
        <v>350</v>
      </c>
    </row>
    <row r="222" spans="1:11" x14ac:dyDescent="0.25">
      <c r="A222" s="7"/>
      <c r="F222" s="9"/>
      <c r="G222" s="16"/>
      <c r="H222" s="16"/>
      <c r="I222" s="9" t="s">
        <v>351</v>
      </c>
      <c r="J222" s="23" t="s">
        <v>22</v>
      </c>
      <c r="K222" s="9" t="s">
        <v>352</v>
      </c>
    </row>
    <row r="223" spans="1:11" x14ac:dyDescent="0.25">
      <c r="A223" s="7"/>
      <c r="F223" s="9"/>
      <c r="G223" s="16"/>
      <c r="H223" s="16"/>
      <c r="I223" s="9" t="s">
        <v>353</v>
      </c>
      <c r="J223" s="16" t="s">
        <v>271</v>
      </c>
      <c r="K223" s="9" t="s">
        <v>354</v>
      </c>
    </row>
    <row r="224" spans="1:11" x14ac:dyDescent="0.25">
      <c r="A224" s="7"/>
      <c r="F224" s="9"/>
      <c r="G224" s="16"/>
      <c r="H224" s="16"/>
      <c r="I224" s="9" t="s">
        <v>355</v>
      </c>
      <c r="J224" s="16" t="s">
        <v>271</v>
      </c>
      <c r="K224" s="9" t="s">
        <v>356</v>
      </c>
    </row>
    <row r="225" spans="1:11" x14ac:dyDescent="0.25">
      <c r="A225" s="7"/>
      <c r="F225" s="9"/>
      <c r="G225" s="16"/>
      <c r="H225" s="16"/>
      <c r="I225" s="9" t="s">
        <v>357</v>
      </c>
      <c r="J225" s="16" t="s">
        <v>271</v>
      </c>
      <c r="K225" s="9" t="s">
        <v>358</v>
      </c>
    </row>
    <row r="226" spans="1:11" x14ac:dyDescent="0.25">
      <c r="A226" s="7"/>
      <c r="F226" s="9"/>
      <c r="G226" s="16"/>
      <c r="H226" s="16"/>
      <c r="I226" s="9" t="s">
        <v>359</v>
      </c>
      <c r="J226" s="16" t="s">
        <v>271</v>
      </c>
      <c r="K226" s="9" t="s">
        <v>360</v>
      </c>
    </row>
    <row r="227" spans="1:11" x14ac:dyDescent="0.25">
      <c r="A227" s="7"/>
      <c r="F227" s="9"/>
      <c r="G227" s="16"/>
      <c r="H227" s="16"/>
      <c r="I227" s="9" t="s">
        <v>361</v>
      </c>
      <c r="J227" s="16" t="s">
        <v>271</v>
      </c>
      <c r="K227" s="9" t="s">
        <v>362</v>
      </c>
    </row>
    <row r="228" spans="1:11" x14ac:dyDescent="0.25">
      <c r="A228" s="7"/>
      <c r="F228" s="9"/>
      <c r="G228" s="16"/>
      <c r="H228" s="16"/>
      <c r="I228" s="9" t="s">
        <v>363</v>
      </c>
      <c r="J228" s="16" t="s">
        <v>271</v>
      </c>
      <c r="K228" s="9" t="s">
        <v>364</v>
      </c>
    </row>
    <row r="229" spans="1:11" x14ac:dyDescent="0.25">
      <c r="A229" s="7"/>
      <c r="F229" s="9"/>
      <c r="G229" s="16"/>
      <c r="H229" s="16"/>
      <c r="I229" s="9" t="s">
        <v>365</v>
      </c>
      <c r="J229" s="16" t="s">
        <v>271</v>
      </c>
      <c r="K229" s="9" t="s">
        <v>366</v>
      </c>
    </row>
    <row r="230" spans="1:11" x14ac:dyDescent="0.25">
      <c r="A230" s="7"/>
      <c r="F230" s="9"/>
      <c r="G230" s="16"/>
      <c r="H230" s="16"/>
      <c r="I230" s="9" t="s">
        <v>367</v>
      </c>
      <c r="J230" s="16" t="s">
        <v>271</v>
      </c>
      <c r="K230" s="9" t="s">
        <v>368</v>
      </c>
    </row>
    <row r="231" spans="1:11" x14ac:dyDescent="0.25">
      <c r="A231" s="7"/>
      <c r="F231" s="9"/>
      <c r="G231" s="16"/>
      <c r="H231" s="16"/>
      <c r="I231" s="9" t="s">
        <v>369</v>
      </c>
      <c r="J231" s="23" t="s">
        <v>22</v>
      </c>
      <c r="K231" s="9" t="s">
        <v>370</v>
      </c>
    </row>
    <row r="232" spans="1:11" x14ac:dyDescent="0.25">
      <c r="A232" s="7"/>
      <c r="F232" s="9"/>
      <c r="G232" s="16"/>
      <c r="H232" s="16"/>
      <c r="I232" s="9" t="s">
        <v>371</v>
      </c>
      <c r="J232" s="23" t="s">
        <v>22</v>
      </c>
      <c r="K232" s="9" t="s">
        <v>372</v>
      </c>
    </row>
    <row r="233" spans="1:11" x14ac:dyDescent="0.25">
      <c r="A233" s="7"/>
      <c r="F233" s="9"/>
      <c r="G233" s="16"/>
      <c r="H233" s="16"/>
      <c r="I233" s="9" t="s">
        <v>373</v>
      </c>
      <c r="J233" s="16" t="s">
        <v>271</v>
      </c>
      <c r="K233" s="9" t="s">
        <v>374</v>
      </c>
    </row>
    <row r="234" spans="1:11" x14ac:dyDescent="0.25">
      <c r="A234" s="7"/>
      <c r="F234" s="9"/>
      <c r="G234" s="16"/>
      <c r="H234" s="16"/>
      <c r="I234" s="9" t="s">
        <v>375</v>
      </c>
      <c r="J234" s="23" t="s">
        <v>22</v>
      </c>
      <c r="K234" s="9" t="s">
        <v>376</v>
      </c>
    </row>
    <row r="235" spans="1:11" x14ac:dyDescent="0.25">
      <c r="A235" s="7"/>
      <c r="F235" s="9"/>
      <c r="G235" s="16"/>
      <c r="H235" s="16"/>
      <c r="I235" s="9" t="s">
        <v>255</v>
      </c>
      <c r="J235" s="23" t="s">
        <v>377</v>
      </c>
      <c r="K235" s="9" t="s">
        <v>378</v>
      </c>
    </row>
    <row r="236" spans="1:11" x14ac:dyDescent="0.25">
      <c r="A236" s="7"/>
    </row>
    <row r="237" spans="1:11" x14ac:dyDescent="0.25">
      <c r="A237" s="7">
        <v>14</v>
      </c>
      <c r="B237" s="6" t="s">
        <v>379</v>
      </c>
      <c r="C237" s="6" t="s">
        <v>380</v>
      </c>
      <c r="D237" s="6" t="s">
        <v>15</v>
      </c>
      <c r="E237" s="15">
        <v>0.97916666666666663</v>
      </c>
      <c r="F237" s="9" t="s">
        <v>16</v>
      </c>
      <c r="G237" s="16" t="s">
        <v>122</v>
      </c>
      <c r="H237" s="16" t="s">
        <v>123</v>
      </c>
      <c r="I237" s="9" t="s">
        <v>84</v>
      </c>
      <c r="J237" s="23" t="s">
        <v>22</v>
      </c>
      <c r="K237" s="9" t="s">
        <v>1840</v>
      </c>
    </row>
    <row r="238" spans="1:11" x14ac:dyDescent="0.25">
      <c r="A238" s="7"/>
      <c r="F238" s="9"/>
      <c r="G238" s="16"/>
      <c r="H238" s="16"/>
      <c r="I238" s="9" t="s">
        <v>381</v>
      </c>
      <c r="J238" s="23" t="s">
        <v>22</v>
      </c>
      <c r="K238" s="9" t="s">
        <v>382</v>
      </c>
    </row>
    <row r="239" spans="1:11" x14ac:dyDescent="0.25">
      <c r="A239" s="7"/>
      <c r="F239" s="9"/>
      <c r="G239" s="16"/>
      <c r="H239" s="16"/>
      <c r="I239" s="9" t="s">
        <v>383</v>
      </c>
      <c r="J239" s="23" t="s">
        <v>22</v>
      </c>
      <c r="K239" s="9" t="s">
        <v>384</v>
      </c>
    </row>
    <row r="240" spans="1:11" x14ac:dyDescent="0.25">
      <c r="A240" s="7"/>
      <c r="F240" s="9"/>
      <c r="G240" s="16"/>
      <c r="H240" s="16"/>
      <c r="I240" s="9" t="s">
        <v>385</v>
      </c>
      <c r="J240" s="16" t="s">
        <v>271</v>
      </c>
      <c r="K240" s="9" t="s">
        <v>386</v>
      </c>
    </row>
    <row r="241" spans="1:11" x14ac:dyDescent="0.25">
      <c r="A241" s="7"/>
      <c r="F241" s="9"/>
      <c r="G241" s="16"/>
      <c r="H241" s="16"/>
      <c r="I241" s="8" t="s">
        <v>387</v>
      </c>
      <c r="J241" s="8" t="s">
        <v>19</v>
      </c>
      <c r="K241" s="16" t="s">
        <v>388</v>
      </c>
    </row>
    <row r="242" spans="1:11" x14ac:dyDescent="0.25">
      <c r="A242" s="7"/>
    </row>
    <row r="243" spans="1:11" x14ac:dyDescent="0.25">
      <c r="A243" s="7">
        <v>15</v>
      </c>
      <c r="B243" s="6" t="s">
        <v>389</v>
      </c>
      <c r="C243" s="6" t="s">
        <v>390</v>
      </c>
      <c r="D243" s="6" t="s">
        <v>15</v>
      </c>
      <c r="E243" s="15">
        <v>0.97916666666666663</v>
      </c>
      <c r="F243" s="9" t="s">
        <v>16</v>
      </c>
      <c r="G243" s="16" t="s">
        <v>122</v>
      </c>
      <c r="H243" s="16" t="s">
        <v>123</v>
      </c>
      <c r="I243" s="8" t="s">
        <v>18</v>
      </c>
      <c r="J243" s="23" t="s">
        <v>22</v>
      </c>
      <c r="K243" s="24" t="s">
        <v>20</v>
      </c>
    </row>
    <row r="244" spans="1:11" x14ac:dyDescent="0.25">
      <c r="A244" s="7"/>
      <c r="F244" s="9"/>
      <c r="G244" s="16"/>
      <c r="H244" s="16"/>
      <c r="I244" s="8" t="s">
        <v>328</v>
      </c>
      <c r="J244" s="14" t="s">
        <v>19</v>
      </c>
      <c r="K244" s="8" t="s">
        <v>321</v>
      </c>
    </row>
    <row r="245" spans="1:11" x14ac:dyDescent="0.25">
      <c r="A245" s="7"/>
      <c r="F245" s="9"/>
      <c r="G245" s="16"/>
      <c r="H245" s="16"/>
      <c r="I245" s="8" t="s">
        <v>391</v>
      </c>
      <c r="J245" s="23" t="s">
        <v>22</v>
      </c>
      <c r="K245" s="8" t="s">
        <v>1841</v>
      </c>
    </row>
    <row r="246" spans="1:11" x14ac:dyDescent="0.25">
      <c r="A246" s="7"/>
      <c r="F246" s="9"/>
      <c r="G246" s="16"/>
      <c r="H246" s="16"/>
      <c r="I246" s="8" t="s">
        <v>392</v>
      </c>
      <c r="J246" s="23" t="s">
        <v>271</v>
      </c>
      <c r="K246" s="8" t="s">
        <v>1842</v>
      </c>
    </row>
    <row r="247" spans="1:11" x14ac:dyDescent="0.25">
      <c r="A247" s="7"/>
      <c r="F247" s="9"/>
      <c r="G247" s="16"/>
      <c r="H247" s="16"/>
      <c r="I247" s="8" t="s">
        <v>393</v>
      </c>
      <c r="J247" s="23" t="s">
        <v>22</v>
      </c>
      <c r="K247" s="8" t="s">
        <v>1843</v>
      </c>
    </row>
    <row r="248" spans="1:11" x14ac:dyDescent="0.25">
      <c r="A248" s="7"/>
      <c r="F248" s="9"/>
      <c r="G248" s="16"/>
      <c r="H248" s="16"/>
      <c r="I248" s="8" t="s">
        <v>394</v>
      </c>
      <c r="J248" s="23" t="s">
        <v>271</v>
      </c>
      <c r="K248" s="8" t="s">
        <v>1844</v>
      </c>
    </row>
    <row r="249" spans="1:11" x14ac:dyDescent="0.25">
      <c r="A249" s="7"/>
      <c r="F249" s="9"/>
      <c r="G249" s="16"/>
      <c r="H249" s="16"/>
      <c r="I249" s="8" t="s">
        <v>395</v>
      </c>
      <c r="J249" s="23" t="s">
        <v>22</v>
      </c>
      <c r="K249" s="8" t="s">
        <v>1845</v>
      </c>
    </row>
    <row r="250" spans="1:11" x14ac:dyDescent="0.25">
      <c r="A250" s="7"/>
      <c r="F250" s="9"/>
      <c r="G250" s="16"/>
      <c r="H250" s="16"/>
      <c r="I250" s="8" t="s">
        <v>396</v>
      </c>
      <c r="J250" s="23" t="s">
        <v>271</v>
      </c>
      <c r="K250" s="8" t="s">
        <v>1846</v>
      </c>
    </row>
    <row r="251" spans="1:11" x14ac:dyDescent="0.25">
      <c r="A251" s="7"/>
      <c r="F251" s="9"/>
      <c r="G251" s="16"/>
      <c r="H251" s="16"/>
      <c r="I251" s="8" t="s">
        <v>397</v>
      </c>
      <c r="J251" s="23" t="s">
        <v>22</v>
      </c>
      <c r="K251" s="8" t="s">
        <v>1847</v>
      </c>
    </row>
    <row r="252" spans="1:11" x14ac:dyDescent="0.25">
      <c r="A252" s="7"/>
      <c r="F252" s="9"/>
      <c r="G252" s="16"/>
      <c r="H252" s="16"/>
      <c r="I252" s="8" t="s">
        <v>398</v>
      </c>
      <c r="J252" s="23" t="s">
        <v>271</v>
      </c>
      <c r="K252" s="8" t="s">
        <v>1848</v>
      </c>
    </row>
    <row r="253" spans="1:11" x14ac:dyDescent="0.25">
      <c r="A253" s="7"/>
      <c r="F253" s="9"/>
      <c r="G253" s="16"/>
      <c r="H253" s="16"/>
      <c r="I253" s="8" t="s">
        <v>399</v>
      </c>
      <c r="J253" s="23" t="s">
        <v>22</v>
      </c>
      <c r="K253" s="8" t="s">
        <v>1849</v>
      </c>
    </row>
    <row r="254" spans="1:11" x14ac:dyDescent="0.25">
      <c r="A254" s="7"/>
      <c r="F254" s="9"/>
      <c r="G254" s="16"/>
      <c r="H254" s="16"/>
      <c r="I254" s="8" t="s">
        <v>400</v>
      </c>
      <c r="J254" s="23" t="s">
        <v>271</v>
      </c>
      <c r="K254" s="8" t="s">
        <v>1850</v>
      </c>
    </row>
    <row r="255" spans="1:11" x14ac:dyDescent="0.25">
      <c r="A255" s="7"/>
      <c r="F255" s="9"/>
      <c r="G255" s="16"/>
      <c r="H255" s="16"/>
      <c r="I255" s="8" t="s">
        <v>401</v>
      </c>
      <c r="J255" s="23" t="s">
        <v>22</v>
      </c>
      <c r="K255" s="8" t="s">
        <v>1851</v>
      </c>
    </row>
    <row r="256" spans="1:11" x14ac:dyDescent="0.25">
      <c r="A256" s="7"/>
      <c r="F256" s="9"/>
      <c r="G256" s="16"/>
      <c r="H256" s="16"/>
      <c r="I256" s="8" t="s">
        <v>402</v>
      </c>
      <c r="J256" s="23" t="s">
        <v>271</v>
      </c>
      <c r="K256" s="8" t="s">
        <v>1852</v>
      </c>
    </row>
    <row r="257" spans="1:11" x14ac:dyDescent="0.25">
      <c r="A257" s="7"/>
      <c r="F257" s="9"/>
      <c r="G257" s="16"/>
      <c r="H257" s="16"/>
      <c r="I257" s="8" t="s">
        <v>403</v>
      </c>
      <c r="J257" s="23" t="s">
        <v>22</v>
      </c>
      <c r="K257" s="8" t="s">
        <v>1853</v>
      </c>
    </row>
    <row r="258" spans="1:11" x14ac:dyDescent="0.25">
      <c r="A258" s="7"/>
      <c r="F258" s="9"/>
      <c r="G258" s="16"/>
      <c r="H258" s="16"/>
      <c r="I258" s="8" t="s">
        <v>404</v>
      </c>
      <c r="J258" s="23" t="s">
        <v>271</v>
      </c>
      <c r="K258" s="8" t="s">
        <v>1854</v>
      </c>
    </row>
    <row r="259" spans="1:11" x14ac:dyDescent="0.25">
      <c r="A259" s="7"/>
      <c r="F259" s="9"/>
      <c r="G259" s="16"/>
      <c r="H259" s="16"/>
      <c r="I259" s="8" t="s">
        <v>405</v>
      </c>
      <c r="J259" s="23" t="s">
        <v>22</v>
      </c>
      <c r="K259" s="8" t="s">
        <v>1855</v>
      </c>
    </row>
    <row r="260" spans="1:11" x14ac:dyDescent="0.25">
      <c r="A260" s="7"/>
      <c r="F260" s="9"/>
      <c r="G260" s="16"/>
      <c r="H260" s="16"/>
      <c r="I260" s="8" t="s">
        <v>406</v>
      </c>
      <c r="J260" s="23" t="s">
        <v>271</v>
      </c>
      <c r="K260" s="8" t="s">
        <v>1856</v>
      </c>
    </row>
    <row r="261" spans="1:11" x14ac:dyDescent="0.25">
      <c r="A261" s="7"/>
      <c r="F261" s="9"/>
      <c r="G261" s="16"/>
      <c r="H261" s="16"/>
      <c r="I261" s="8" t="s">
        <v>407</v>
      </c>
      <c r="J261" s="23" t="s">
        <v>22</v>
      </c>
      <c r="K261" s="8" t="s">
        <v>1857</v>
      </c>
    </row>
    <row r="262" spans="1:11" x14ac:dyDescent="0.25">
      <c r="A262" s="7"/>
      <c r="F262" s="9"/>
      <c r="G262" s="16"/>
      <c r="H262" s="16"/>
      <c r="I262" s="8" t="s">
        <v>408</v>
      </c>
      <c r="J262" s="23" t="s">
        <v>271</v>
      </c>
      <c r="K262" s="8" t="s">
        <v>1858</v>
      </c>
    </row>
    <row r="263" spans="1:11" x14ac:dyDescent="0.25">
      <c r="A263" s="7"/>
      <c r="F263" s="9"/>
      <c r="G263" s="16"/>
      <c r="H263" s="16"/>
      <c r="I263" s="8" t="s">
        <v>409</v>
      </c>
      <c r="J263" s="23" t="s">
        <v>22</v>
      </c>
      <c r="K263" s="8" t="s">
        <v>1859</v>
      </c>
    </row>
    <row r="264" spans="1:11" x14ac:dyDescent="0.25">
      <c r="A264" s="7"/>
      <c r="F264" s="9"/>
      <c r="G264" s="16"/>
      <c r="H264" s="16"/>
      <c r="I264" s="8" t="s">
        <v>410</v>
      </c>
      <c r="J264" s="23" t="s">
        <v>271</v>
      </c>
      <c r="K264" s="8" t="s">
        <v>1860</v>
      </c>
    </row>
    <row r="265" spans="1:11" x14ac:dyDescent="0.25">
      <c r="A265" s="7"/>
      <c r="F265" s="9"/>
      <c r="G265" s="16"/>
      <c r="H265" s="16"/>
      <c r="I265" s="8" t="s">
        <v>411</v>
      </c>
      <c r="J265" s="23" t="s">
        <v>22</v>
      </c>
      <c r="K265" s="8" t="s">
        <v>1861</v>
      </c>
    </row>
    <row r="266" spans="1:11" x14ac:dyDescent="0.25">
      <c r="A266" s="7"/>
      <c r="F266" s="9"/>
      <c r="G266" s="16"/>
      <c r="H266" s="16"/>
      <c r="I266" s="8" t="s">
        <v>412</v>
      </c>
      <c r="J266" s="23" t="s">
        <v>271</v>
      </c>
      <c r="K266" s="8" t="s">
        <v>1862</v>
      </c>
    </row>
    <row r="267" spans="1:11" x14ac:dyDescent="0.25">
      <c r="A267" s="7"/>
      <c r="F267" s="9"/>
      <c r="G267" s="16"/>
      <c r="H267" s="16"/>
      <c r="I267" s="8" t="s">
        <v>413</v>
      </c>
      <c r="J267" s="23" t="s">
        <v>271</v>
      </c>
      <c r="K267" s="8" t="s">
        <v>1863</v>
      </c>
    </row>
    <row r="268" spans="1:11" x14ac:dyDescent="0.25">
      <c r="A268" s="7"/>
      <c r="F268" s="9"/>
      <c r="G268" s="16"/>
      <c r="H268" s="16"/>
      <c r="I268" s="8" t="s">
        <v>414</v>
      </c>
      <c r="J268" s="23" t="s">
        <v>271</v>
      </c>
      <c r="K268" s="8" t="s">
        <v>1864</v>
      </c>
    </row>
    <row r="269" spans="1:11" x14ac:dyDescent="0.25">
      <c r="A269" s="7"/>
      <c r="F269" s="9"/>
      <c r="G269" s="16"/>
      <c r="H269" s="16"/>
      <c r="I269" s="8" t="s">
        <v>415</v>
      </c>
      <c r="J269" s="23" t="s">
        <v>73</v>
      </c>
      <c r="K269" s="8" t="s">
        <v>1865</v>
      </c>
    </row>
    <row r="270" spans="1:11" x14ac:dyDescent="0.25">
      <c r="A270" s="7"/>
      <c r="F270" s="9"/>
      <c r="G270" s="16"/>
      <c r="H270" s="16"/>
      <c r="I270" s="8" t="s">
        <v>416</v>
      </c>
      <c r="J270" s="23" t="s">
        <v>22</v>
      </c>
      <c r="K270" s="8" t="s">
        <v>1866</v>
      </c>
    </row>
    <row r="271" spans="1:11" x14ac:dyDescent="0.25">
      <c r="A271" s="7"/>
      <c r="F271" s="9"/>
      <c r="G271" s="16"/>
      <c r="H271" s="16"/>
      <c r="I271" s="8" t="s">
        <v>417</v>
      </c>
      <c r="J271" s="23" t="s">
        <v>271</v>
      </c>
      <c r="K271" s="8" t="s">
        <v>1867</v>
      </c>
    </row>
    <row r="272" spans="1:11" x14ac:dyDescent="0.25">
      <c r="A272" s="7"/>
      <c r="F272" s="9"/>
      <c r="G272" s="16"/>
      <c r="H272" s="16"/>
      <c r="I272" s="8" t="s">
        <v>418</v>
      </c>
      <c r="J272" s="23" t="s">
        <v>22</v>
      </c>
      <c r="K272" s="8" t="s">
        <v>1868</v>
      </c>
    </row>
    <row r="273" spans="1:11" x14ac:dyDescent="0.25">
      <c r="A273" s="7"/>
      <c r="F273" s="9"/>
      <c r="G273" s="16"/>
      <c r="H273" s="16"/>
      <c r="I273" s="8" t="s">
        <v>419</v>
      </c>
      <c r="J273" s="23" t="s">
        <v>271</v>
      </c>
      <c r="K273" s="8" t="s">
        <v>1869</v>
      </c>
    </row>
    <row r="274" spans="1:11" x14ac:dyDescent="0.25">
      <c r="A274" s="7"/>
      <c r="F274" s="9"/>
      <c r="G274" s="16"/>
      <c r="H274" s="16"/>
      <c r="I274" s="8" t="s">
        <v>420</v>
      </c>
      <c r="J274" s="23" t="s">
        <v>22</v>
      </c>
      <c r="K274" s="8" t="s">
        <v>1870</v>
      </c>
    </row>
    <row r="275" spans="1:11" x14ac:dyDescent="0.25">
      <c r="A275" s="7"/>
      <c r="F275" s="9"/>
      <c r="G275" s="16"/>
      <c r="H275" s="16"/>
      <c r="I275" s="8" t="s">
        <v>421</v>
      </c>
      <c r="J275" s="23" t="s">
        <v>271</v>
      </c>
      <c r="K275" s="8" t="s">
        <v>1871</v>
      </c>
    </row>
    <row r="276" spans="1:11" x14ac:dyDescent="0.25">
      <c r="A276" s="7"/>
      <c r="F276" s="9"/>
      <c r="G276" s="16"/>
      <c r="H276" s="16"/>
      <c r="I276" s="8" t="s">
        <v>422</v>
      </c>
      <c r="J276" s="23" t="s">
        <v>22</v>
      </c>
      <c r="K276" s="8" t="s">
        <v>1872</v>
      </c>
    </row>
    <row r="277" spans="1:11" x14ac:dyDescent="0.25">
      <c r="A277" s="7"/>
      <c r="F277" s="9"/>
      <c r="G277" s="16"/>
      <c r="H277" s="16"/>
      <c r="I277" s="8" t="s">
        <v>423</v>
      </c>
      <c r="J277" s="23" t="s">
        <v>271</v>
      </c>
      <c r="K277" s="8" t="s">
        <v>1873</v>
      </c>
    </row>
    <row r="278" spans="1:11" x14ac:dyDescent="0.25">
      <c r="A278" s="7"/>
      <c r="F278" s="9"/>
      <c r="G278" s="16"/>
      <c r="H278" s="16"/>
      <c r="I278" s="8" t="s">
        <v>424</v>
      </c>
      <c r="J278" s="23" t="s">
        <v>22</v>
      </c>
      <c r="K278" s="8" t="s">
        <v>1874</v>
      </c>
    </row>
    <row r="279" spans="1:11" x14ac:dyDescent="0.25">
      <c r="A279" s="7"/>
      <c r="F279" s="9"/>
      <c r="G279" s="16"/>
      <c r="H279" s="16"/>
      <c r="I279" s="8" t="s">
        <v>425</v>
      </c>
      <c r="J279" s="23" t="s">
        <v>271</v>
      </c>
      <c r="K279" s="8" t="s">
        <v>1875</v>
      </c>
    </row>
    <row r="280" spans="1:11" x14ac:dyDescent="0.25">
      <c r="A280" s="7"/>
      <c r="F280" s="9"/>
      <c r="G280" s="16"/>
      <c r="H280" s="16"/>
      <c r="I280" s="8" t="s">
        <v>426</v>
      </c>
      <c r="J280" s="23" t="s">
        <v>22</v>
      </c>
      <c r="K280" s="8" t="s">
        <v>1876</v>
      </c>
    </row>
    <row r="281" spans="1:11" x14ac:dyDescent="0.25">
      <c r="A281" s="7"/>
      <c r="F281" s="9"/>
      <c r="G281" s="16"/>
      <c r="H281" s="16"/>
      <c r="I281" s="8" t="s">
        <v>427</v>
      </c>
      <c r="J281" s="23" t="s">
        <v>271</v>
      </c>
      <c r="K281" s="8" t="s">
        <v>1877</v>
      </c>
    </row>
    <row r="282" spans="1:11" x14ac:dyDescent="0.25">
      <c r="A282" s="7"/>
      <c r="F282" s="9"/>
      <c r="G282" s="16"/>
      <c r="H282" s="16"/>
      <c r="I282" s="8" t="s">
        <v>428</v>
      </c>
      <c r="J282" s="23" t="s">
        <v>22</v>
      </c>
      <c r="K282" s="8" t="s">
        <v>1878</v>
      </c>
    </row>
    <row r="283" spans="1:11" x14ac:dyDescent="0.25">
      <c r="A283" s="7"/>
      <c r="F283" s="9"/>
      <c r="G283" s="16"/>
      <c r="H283" s="16"/>
      <c r="I283" s="8" t="s">
        <v>429</v>
      </c>
      <c r="J283" s="23" t="s">
        <v>271</v>
      </c>
      <c r="K283" s="8" t="s">
        <v>1879</v>
      </c>
    </row>
    <row r="284" spans="1:11" x14ac:dyDescent="0.25">
      <c r="A284" s="7"/>
      <c r="F284" s="9"/>
      <c r="G284" s="16"/>
      <c r="H284" s="16"/>
      <c r="I284" s="8" t="s">
        <v>430</v>
      </c>
      <c r="J284" s="23" t="s">
        <v>22</v>
      </c>
      <c r="K284" s="8" t="s">
        <v>1880</v>
      </c>
    </row>
    <row r="285" spans="1:11" x14ac:dyDescent="0.25">
      <c r="A285" s="7"/>
      <c r="F285" s="9"/>
      <c r="G285" s="16"/>
      <c r="H285" s="16"/>
      <c r="I285" s="8" t="s">
        <v>431</v>
      </c>
      <c r="J285" s="23" t="s">
        <v>271</v>
      </c>
      <c r="K285" s="8" t="s">
        <v>1881</v>
      </c>
    </row>
    <row r="286" spans="1:11" x14ac:dyDescent="0.25">
      <c r="A286" s="7"/>
      <c r="F286" s="9"/>
      <c r="G286" s="16"/>
      <c r="H286" s="16"/>
      <c r="I286" s="8" t="s">
        <v>432</v>
      </c>
      <c r="J286" s="23" t="s">
        <v>22</v>
      </c>
      <c r="K286" s="8" t="s">
        <v>1882</v>
      </c>
    </row>
    <row r="287" spans="1:11" x14ac:dyDescent="0.25">
      <c r="A287" s="7"/>
      <c r="F287" s="9"/>
      <c r="G287" s="16"/>
      <c r="H287" s="16"/>
      <c r="I287" s="8" t="s">
        <v>433</v>
      </c>
      <c r="J287" s="23" t="s">
        <v>271</v>
      </c>
      <c r="K287" s="8" t="s">
        <v>1883</v>
      </c>
    </row>
    <row r="288" spans="1:11" x14ac:dyDescent="0.25">
      <c r="A288" s="7"/>
      <c r="F288" s="9"/>
      <c r="G288" s="16"/>
      <c r="H288" s="16"/>
      <c r="I288" s="8" t="s">
        <v>434</v>
      </c>
      <c r="J288" s="23" t="s">
        <v>22</v>
      </c>
      <c r="K288" s="8" t="s">
        <v>1884</v>
      </c>
    </row>
    <row r="289" spans="1:11" x14ac:dyDescent="0.25">
      <c r="A289" s="7"/>
      <c r="F289" s="9"/>
      <c r="G289" s="16"/>
      <c r="H289" s="16"/>
      <c r="I289" s="8" t="s">
        <v>435</v>
      </c>
      <c r="J289" s="23" t="s">
        <v>271</v>
      </c>
      <c r="K289" s="8" t="s">
        <v>1885</v>
      </c>
    </row>
    <row r="290" spans="1:11" x14ac:dyDescent="0.25">
      <c r="A290" s="7"/>
      <c r="F290" s="9"/>
      <c r="G290" s="16"/>
      <c r="H290" s="16"/>
      <c r="I290" s="8" t="s">
        <v>436</v>
      </c>
      <c r="J290" s="23" t="s">
        <v>22</v>
      </c>
      <c r="K290" s="8" t="s">
        <v>1886</v>
      </c>
    </row>
    <row r="291" spans="1:11" x14ac:dyDescent="0.25">
      <c r="A291" s="7"/>
      <c r="F291" s="9"/>
      <c r="G291" s="16"/>
      <c r="H291" s="16"/>
      <c r="I291" s="8" t="s">
        <v>437</v>
      </c>
      <c r="J291" s="23" t="s">
        <v>271</v>
      </c>
      <c r="K291" s="8" t="s">
        <v>1887</v>
      </c>
    </row>
    <row r="292" spans="1:11" x14ac:dyDescent="0.25">
      <c r="A292" s="7"/>
      <c r="F292" s="9"/>
      <c r="G292" s="16"/>
      <c r="H292" s="16"/>
      <c r="I292" s="8" t="s">
        <v>438</v>
      </c>
      <c r="J292" s="23" t="s">
        <v>22</v>
      </c>
      <c r="K292" s="8" t="s">
        <v>1888</v>
      </c>
    </row>
    <row r="293" spans="1:11" x14ac:dyDescent="0.25">
      <c r="A293" s="7"/>
      <c r="F293" s="9"/>
      <c r="G293" s="16"/>
      <c r="H293" s="16"/>
      <c r="I293" s="8" t="s">
        <v>439</v>
      </c>
      <c r="J293" s="23" t="s">
        <v>271</v>
      </c>
      <c r="K293" s="8" t="s">
        <v>1889</v>
      </c>
    </row>
    <row r="294" spans="1:11" x14ac:dyDescent="0.25">
      <c r="A294" s="7"/>
      <c r="F294" s="9"/>
      <c r="G294" s="16"/>
      <c r="H294" s="16"/>
      <c r="I294" s="8" t="s">
        <v>440</v>
      </c>
      <c r="J294" s="23" t="s">
        <v>22</v>
      </c>
      <c r="K294" s="8" t="s">
        <v>1890</v>
      </c>
    </row>
    <row r="295" spans="1:11" x14ac:dyDescent="0.25">
      <c r="A295" s="7"/>
      <c r="F295" s="9"/>
      <c r="G295" s="16"/>
      <c r="H295" s="16"/>
      <c r="I295" s="8" t="s">
        <v>441</v>
      </c>
      <c r="J295" s="23" t="s">
        <v>271</v>
      </c>
      <c r="K295" s="8" t="s">
        <v>1891</v>
      </c>
    </row>
    <row r="296" spans="1:11" x14ac:dyDescent="0.25">
      <c r="A296" s="7"/>
      <c r="F296" s="9"/>
      <c r="G296" s="16"/>
      <c r="H296" s="16"/>
      <c r="I296" s="8" t="s">
        <v>442</v>
      </c>
      <c r="J296" s="23" t="s">
        <v>22</v>
      </c>
      <c r="K296" s="8" t="s">
        <v>1892</v>
      </c>
    </row>
    <row r="297" spans="1:11" x14ac:dyDescent="0.25">
      <c r="A297" s="7"/>
      <c r="F297" s="9"/>
      <c r="G297" s="16"/>
      <c r="H297" s="16"/>
      <c r="I297" s="8" t="s">
        <v>443</v>
      </c>
      <c r="J297" s="23" t="s">
        <v>271</v>
      </c>
      <c r="K297" s="8" t="s">
        <v>1893</v>
      </c>
    </row>
    <row r="298" spans="1:11" x14ac:dyDescent="0.25">
      <c r="A298" s="7"/>
      <c r="F298" s="9"/>
      <c r="G298" s="16"/>
      <c r="H298" s="16"/>
      <c r="I298" s="8" t="s">
        <v>444</v>
      </c>
      <c r="J298" s="23" t="s">
        <v>22</v>
      </c>
      <c r="K298" s="8" t="s">
        <v>1894</v>
      </c>
    </row>
    <row r="299" spans="1:11" x14ac:dyDescent="0.25">
      <c r="A299" s="7"/>
      <c r="F299" s="9"/>
      <c r="G299" s="16"/>
      <c r="H299" s="16"/>
      <c r="I299" s="8" t="s">
        <v>445</v>
      </c>
      <c r="J299" s="23" t="s">
        <v>271</v>
      </c>
      <c r="K299" s="8" t="s">
        <v>1895</v>
      </c>
    </row>
    <row r="300" spans="1:11" x14ac:dyDescent="0.25">
      <c r="A300" s="7"/>
      <c r="F300" s="9"/>
      <c r="G300" s="16"/>
      <c r="H300" s="16"/>
      <c r="I300" s="8" t="s">
        <v>446</v>
      </c>
      <c r="J300" s="23" t="s">
        <v>22</v>
      </c>
      <c r="K300" s="8" t="s">
        <v>1896</v>
      </c>
    </row>
    <row r="301" spans="1:11" x14ac:dyDescent="0.25">
      <c r="A301" s="7"/>
      <c r="F301" s="9"/>
      <c r="G301" s="16"/>
      <c r="H301" s="16"/>
      <c r="I301" s="8" t="s">
        <v>447</v>
      </c>
      <c r="J301" s="23" t="s">
        <v>271</v>
      </c>
      <c r="K301" s="8" t="s">
        <v>1897</v>
      </c>
    </row>
    <row r="302" spans="1:11" x14ac:dyDescent="0.25">
      <c r="A302" s="7"/>
      <c r="F302" s="9"/>
      <c r="G302" s="16"/>
      <c r="H302" s="16"/>
      <c r="I302" s="8" t="s">
        <v>448</v>
      </c>
      <c r="J302" s="23" t="s">
        <v>22</v>
      </c>
      <c r="K302" s="8" t="s">
        <v>1898</v>
      </c>
    </row>
    <row r="303" spans="1:11" x14ac:dyDescent="0.25">
      <c r="A303" s="7"/>
      <c r="F303" s="9"/>
      <c r="G303" s="16"/>
      <c r="H303" s="16"/>
      <c r="I303" s="8" t="s">
        <v>449</v>
      </c>
      <c r="J303" s="23" t="s">
        <v>271</v>
      </c>
      <c r="K303" s="8" t="s">
        <v>1899</v>
      </c>
    </row>
    <row r="304" spans="1:11" x14ac:dyDescent="0.25">
      <c r="A304" s="7"/>
      <c r="F304" s="9"/>
      <c r="G304" s="16"/>
      <c r="H304" s="16"/>
      <c r="I304" s="8" t="s">
        <v>450</v>
      </c>
      <c r="J304" s="23" t="s">
        <v>22</v>
      </c>
      <c r="K304" s="8" t="s">
        <v>1900</v>
      </c>
    </row>
    <row r="305" spans="1:11" x14ac:dyDescent="0.25">
      <c r="A305" s="7"/>
      <c r="F305" s="9"/>
      <c r="G305" s="16"/>
      <c r="H305" s="16"/>
      <c r="I305" s="8" t="s">
        <v>451</v>
      </c>
      <c r="J305" s="23" t="s">
        <v>271</v>
      </c>
      <c r="K305" s="8" t="s">
        <v>1901</v>
      </c>
    </row>
    <row r="306" spans="1:11" x14ac:dyDescent="0.25">
      <c r="A306" s="7"/>
      <c r="F306" s="9"/>
      <c r="G306" s="16"/>
      <c r="H306" s="16"/>
      <c r="I306" s="8" t="s">
        <v>452</v>
      </c>
      <c r="J306" s="23" t="s">
        <v>22</v>
      </c>
      <c r="K306" s="8" t="s">
        <v>1902</v>
      </c>
    </row>
    <row r="307" spans="1:11" x14ac:dyDescent="0.25">
      <c r="A307" s="7"/>
      <c r="F307" s="9"/>
      <c r="G307" s="16"/>
      <c r="H307" s="16"/>
      <c r="I307" s="8" t="s">
        <v>453</v>
      </c>
      <c r="J307" s="23" t="s">
        <v>271</v>
      </c>
      <c r="K307" s="8" t="s">
        <v>1903</v>
      </c>
    </row>
    <row r="308" spans="1:11" x14ac:dyDescent="0.25">
      <c r="A308" s="7"/>
      <c r="F308" s="9"/>
      <c r="G308" s="16"/>
      <c r="H308" s="16"/>
      <c r="I308" s="8" t="s">
        <v>454</v>
      </c>
      <c r="J308" s="23" t="s">
        <v>22</v>
      </c>
      <c r="K308" s="8" t="s">
        <v>1904</v>
      </c>
    </row>
    <row r="309" spans="1:11" x14ac:dyDescent="0.25">
      <c r="A309" s="7"/>
      <c r="F309" s="9"/>
      <c r="G309" s="16"/>
      <c r="H309" s="16"/>
      <c r="I309" s="8" t="s">
        <v>455</v>
      </c>
      <c r="J309" s="23" t="s">
        <v>271</v>
      </c>
      <c r="K309" s="8" t="s">
        <v>1905</v>
      </c>
    </row>
    <row r="310" spans="1:11" x14ac:dyDescent="0.25">
      <c r="A310" s="7"/>
      <c r="F310" s="9"/>
      <c r="G310" s="16"/>
      <c r="H310" s="16"/>
      <c r="I310" s="8" t="s">
        <v>456</v>
      </c>
      <c r="J310" s="23" t="s">
        <v>22</v>
      </c>
      <c r="K310" s="8" t="s">
        <v>1906</v>
      </c>
    </row>
    <row r="311" spans="1:11" x14ac:dyDescent="0.25">
      <c r="A311" s="7"/>
      <c r="F311" s="9"/>
      <c r="G311" s="16"/>
      <c r="H311" s="16"/>
      <c r="I311" s="8" t="s">
        <v>457</v>
      </c>
      <c r="J311" s="23" t="s">
        <v>271</v>
      </c>
      <c r="K311" s="8" t="s">
        <v>1907</v>
      </c>
    </row>
    <row r="312" spans="1:11" x14ac:dyDescent="0.25">
      <c r="A312" s="7"/>
      <c r="F312" s="9"/>
      <c r="G312" s="16"/>
      <c r="H312" s="16"/>
      <c r="I312" s="8" t="s">
        <v>458</v>
      </c>
      <c r="J312" s="23" t="s">
        <v>22</v>
      </c>
      <c r="K312" s="8" t="s">
        <v>1908</v>
      </c>
    </row>
    <row r="313" spans="1:11" x14ac:dyDescent="0.25">
      <c r="A313" s="7"/>
      <c r="F313" s="9"/>
      <c r="G313" s="16"/>
      <c r="H313" s="16"/>
      <c r="I313" s="8" t="s">
        <v>459</v>
      </c>
      <c r="J313" s="23" t="s">
        <v>271</v>
      </c>
      <c r="K313" s="8" t="s">
        <v>1909</v>
      </c>
    </row>
    <row r="314" spans="1:11" x14ac:dyDescent="0.25">
      <c r="A314" s="7"/>
      <c r="F314" s="9"/>
      <c r="G314" s="16"/>
      <c r="H314" s="16"/>
      <c r="I314" s="8" t="s">
        <v>460</v>
      </c>
      <c r="J314" s="23" t="s">
        <v>22</v>
      </c>
      <c r="K314" s="8" t="s">
        <v>1910</v>
      </c>
    </row>
    <row r="315" spans="1:11" x14ac:dyDescent="0.25">
      <c r="A315" s="7"/>
      <c r="F315" s="9"/>
      <c r="G315" s="16"/>
      <c r="H315" s="16"/>
      <c r="I315" s="8" t="s">
        <v>461</v>
      </c>
      <c r="J315" s="23" t="s">
        <v>271</v>
      </c>
      <c r="K315" s="8" t="s">
        <v>1911</v>
      </c>
    </row>
    <row r="316" spans="1:11" x14ac:dyDescent="0.25">
      <c r="A316" s="7"/>
      <c r="F316" s="9"/>
      <c r="G316" s="16"/>
      <c r="H316" s="16"/>
      <c r="I316" s="8" t="s">
        <v>462</v>
      </c>
      <c r="J316" s="23" t="s">
        <v>22</v>
      </c>
      <c r="K316" s="8" t="s">
        <v>1912</v>
      </c>
    </row>
    <row r="317" spans="1:11" x14ac:dyDescent="0.25">
      <c r="A317" s="7"/>
      <c r="F317" s="9"/>
      <c r="G317" s="16"/>
      <c r="H317" s="16"/>
      <c r="I317" s="8" t="s">
        <v>463</v>
      </c>
      <c r="J317" s="23" t="s">
        <v>271</v>
      </c>
      <c r="K317" s="8" t="s">
        <v>1913</v>
      </c>
    </row>
    <row r="318" spans="1:11" x14ac:dyDescent="0.25">
      <c r="A318" s="7"/>
      <c r="F318" s="9"/>
      <c r="G318" s="16"/>
      <c r="H318" s="16"/>
      <c r="I318" s="8" t="s">
        <v>464</v>
      </c>
      <c r="J318" s="23" t="s">
        <v>22</v>
      </c>
      <c r="K318" s="8" t="s">
        <v>1914</v>
      </c>
    </row>
    <row r="319" spans="1:11" x14ac:dyDescent="0.25">
      <c r="A319" s="7"/>
      <c r="F319" s="9"/>
      <c r="G319" s="16"/>
      <c r="H319" s="16"/>
      <c r="I319" s="8" t="s">
        <v>465</v>
      </c>
      <c r="J319" s="23" t="s">
        <v>271</v>
      </c>
      <c r="K319" s="8" t="s">
        <v>1915</v>
      </c>
    </row>
    <row r="320" spans="1:11" x14ac:dyDescent="0.25">
      <c r="A320" s="7"/>
      <c r="F320" s="9"/>
      <c r="G320" s="16"/>
      <c r="H320" s="16"/>
      <c r="I320" s="8" t="s">
        <v>466</v>
      </c>
      <c r="J320" s="23" t="s">
        <v>22</v>
      </c>
      <c r="K320" s="8" t="s">
        <v>1916</v>
      </c>
    </row>
    <row r="321" spans="1:11" x14ac:dyDescent="0.25">
      <c r="A321" s="7"/>
      <c r="F321" s="9"/>
      <c r="G321" s="16"/>
      <c r="H321" s="16"/>
      <c r="I321" s="8" t="s">
        <v>467</v>
      </c>
      <c r="J321" s="23" t="s">
        <v>271</v>
      </c>
      <c r="K321" s="8" t="s">
        <v>1917</v>
      </c>
    </row>
    <row r="322" spans="1:11" x14ac:dyDescent="0.25">
      <c r="A322" s="7"/>
      <c r="F322" s="9"/>
      <c r="G322" s="16"/>
      <c r="H322" s="16"/>
      <c r="I322" s="8" t="s">
        <v>468</v>
      </c>
      <c r="J322" s="23" t="s">
        <v>22</v>
      </c>
      <c r="K322" s="8" t="s">
        <v>1918</v>
      </c>
    </row>
    <row r="323" spans="1:11" x14ac:dyDescent="0.25">
      <c r="A323" s="7"/>
      <c r="F323" s="9"/>
      <c r="G323" s="16"/>
      <c r="H323" s="16"/>
      <c r="I323" s="8" t="s">
        <v>469</v>
      </c>
      <c r="J323" s="23" t="s">
        <v>271</v>
      </c>
      <c r="K323" s="8" t="s">
        <v>1919</v>
      </c>
    </row>
    <row r="324" spans="1:11" x14ac:dyDescent="0.25">
      <c r="A324" s="7"/>
      <c r="F324" s="9"/>
      <c r="G324" s="16"/>
      <c r="H324" s="16"/>
      <c r="I324" s="8" t="s">
        <v>470</v>
      </c>
      <c r="J324" s="23" t="s">
        <v>22</v>
      </c>
      <c r="K324" s="8" t="s">
        <v>1920</v>
      </c>
    </row>
    <row r="325" spans="1:11" x14ac:dyDescent="0.25">
      <c r="A325" s="7"/>
      <c r="F325" s="9"/>
      <c r="G325" s="16"/>
      <c r="H325" s="16"/>
      <c r="I325" s="8" t="s">
        <v>471</v>
      </c>
      <c r="J325" s="16" t="s">
        <v>271</v>
      </c>
      <c r="K325" s="8" t="s">
        <v>1921</v>
      </c>
    </row>
    <row r="326" spans="1:11" x14ac:dyDescent="0.25">
      <c r="A326" s="7"/>
      <c r="F326" s="9"/>
      <c r="G326" s="16"/>
      <c r="H326" s="16"/>
      <c r="I326" s="8" t="s">
        <v>472</v>
      </c>
      <c r="J326" s="23" t="s">
        <v>22</v>
      </c>
      <c r="K326" s="8" t="s">
        <v>1922</v>
      </c>
    </row>
    <row r="327" spans="1:11" x14ac:dyDescent="0.25">
      <c r="A327" s="7"/>
      <c r="F327" s="9"/>
      <c r="G327" s="16"/>
      <c r="H327" s="16"/>
      <c r="I327" s="8" t="s">
        <v>293</v>
      </c>
      <c r="J327" s="16" t="s">
        <v>271</v>
      </c>
      <c r="K327" s="8" t="s">
        <v>321</v>
      </c>
    </row>
    <row r="328" spans="1:11" x14ac:dyDescent="0.25">
      <c r="A328" s="7"/>
      <c r="F328" s="9"/>
      <c r="G328" s="16"/>
      <c r="H328" s="16"/>
      <c r="I328" s="8" t="s">
        <v>255</v>
      </c>
      <c r="J328" s="23" t="s">
        <v>473</v>
      </c>
      <c r="K328" s="8" t="s">
        <v>256</v>
      </c>
    </row>
    <row r="329" spans="1:11" x14ac:dyDescent="0.25">
      <c r="A329" s="7"/>
    </row>
    <row r="330" spans="1:11" x14ac:dyDescent="0.25">
      <c r="A330" s="7">
        <v>16</v>
      </c>
      <c r="B330" s="6" t="s">
        <v>474</v>
      </c>
      <c r="C330" s="126" t="s">
        <v>475</v>
      </c>
      <c r="D330" s="6" t="s">
        <v>15</v>
      </c>
      <c r="E330" s="15">
        <v>0.97916666666666663</v>
      </c>
      <c r="F330" s="9" t="s">
        <v>16</v>
      </c>
      <c r="G330" s="16" t="s">
        <v>122</v>
      </c>
      <c r="H330" s="16" t="s">
        <v>123</v>
      </c>
      <c r="I330" s="9" t="s">
        <v>18</v>
      </c>
      <c r="J330" s="16" t="s">
        <v>326</v>
      </c>
      <c r="K330" s="16" t="s">
        <v>476</v>
      </c>
    </row>
    <row r="331" spans="1:11" x14ac:dyDescent="0.25">
      <c r="A331" s="7"/>
      <c r="F331" s="9"/>
      <c r="G331" s="16"/>
      <c r="H331" s="16"/>
      <c r="I331" s="9" t="s">
        <v>328</v>
      </c>
      <c r="J331" s="16" t="s">
        <v>326</v>
      </c>
      <c r="K331" s="16" t="s">
        <v>321</v>
      </c>
    </row>
    <row r="332" spans="1:11" x14ac:dyDescent="0.25">
      <c r="A332" s="7"/>
      <c r="F332" s="9"/>
      <c r="G332" s="16"/>
      <c r="H332" s="16"/>
      <c r="I332" s="9" t="s">
        <v>477</v>
      </c>
      <c r="J332" s="16" t="s">
        <v>271</v>
      </c>
      <c r="K332" s="16" t="s">
        <v>1923</v>
      </c>
    </row>
    <row r="333" spans="1:11" x14ac:dyDescent="0.25">
      <c r="A333" s="7"/>
      <c r="F333" s="9"/>
      <c r="G333" s="16"/>
      <c r="H333" s="16"/>
      <c r="I333" s="9" t="s">
        <v>478</v>
      </c>
      <c r="J333" s="16" t="s">
        <v>271</v>
      </c>
      <c r="K333" s="16" t="s">
        <v>1924</v>
      </c>
    </row>
    <row r="334" spans="1:11" x14ac:dyDescent="0.25">
      <c r="A334" s="7"/>
      <c r="F334" s="9"/>
      <c r="G334" s="16"/>
      <c r="H334" s="16"/>
      <c r="I334" s="9" t="s">
        <v>479</v>
      </c>
      <c r="J334" s="16" t="s">
        <v>271</v>
      </c>
      <c r="K334" s="16" t="s">
        <v>1925</v>
      </c>
    </row>
    <row r="335" spans="1:11" x14ac:dyDescent="0.25">
      <c r="A335" s="7"/>
      <c r="F335" s="9"/>
      <c r="G335" s="16"/>
      <c r="H335" s="16"/>
      <c r="I335" s="9" t="s">
        <v>293</v>
      </c>
      <c r="J335" s="16" t="s">
        <v>271</v>
      </c>
      <c r="K335" s="16" t="s">
        <v>321</v>
      </c>
    </row>
    <row r="336" spans="1:11" x14ac:dyDescent="0.25">
      <c r="A336" s="7"/>
      <c r="F336" s="9"/>
      <c r="G336" s="16"/>
      <c r="H336" s="16"/>
      <c r="I336" s="9" t="s">
        <v>255</v>
      </c>
      <c r="J336" s="16" t="s">
        <v>119</v>
      </c>
      <c r="K336" s="16" t="s">
        <v>256</v>
      </c>
    </row>
    <row r="337" spans="1:11" x14ac:dyDescent="0.25">
      <c r="A337" s="7"/>
    </row>
    <row r="338" spans="1:11" x14ac:dyDescent="0.25">
      <c r="A338" s="7">
        <v>17</v>
      </c>
      <c r="B338" s="6" t="s">
        <v>480</v>
      </c>
      <c r="C338" s="126" t="s">
        <v>1971</v>
      </c>
      <c r="D338" s="6" t="s">
        <v>15</v>
      </c>
      <c r="E338" s="15">
        <v>0.97916666666666663</v>
      </c>
      <c r="F338" s="9" t="s">
        <v>16</v>
      </c>
      <c r="G338" s="16" t="s">
        <v>122</v>
      </c>
      <c r="H338" s="16" t="s">
        <v>123</v>
      </c>
      <c r="I338" s="9" t="s">
        <v>84</v>
      </c>
      <c r="J338" s="16" t="s">
        <v>481</v>
      </c>
      <c r="K338" s="16" t="s">
        <v>482</v>
      </c>
    </row>
    <row r="339" spans="1:11" x14ac:dyDescent="0.25">
      <c r="A339" s="7"/>
      <c r="F339" s="9"/>
      <c r="G339" s="16"/>
      <c r="H339" s="16"/>
      <c r="I339" s="9" t="s">
        <v>328</v>
      </c>
      <c r="J339" s="16" t="s">
        <v>326</v>
      </c>
      <c r="K339" s="16" t="s">
        <v>321</v>
      </c>
    </row>
    <row r="340" spans="1:11" x14ac:dyDescent="0.25">
      <c r="A340" s="7"/>
      <c r="F340" s="9"/>
      <c r="G340" s="16"/>
      <c r="H340" s="16"/>
      <c r="I340" s="9" t="s">
        <v>483</v>
      </c>
      <c r="J340" s="23" t="s">
        <v>22</v>
      </c>
      <c r="K340" s="16" t="s">
        <v>1926</v>
      </c>
    </row>
    <row r="341" spans="1:11" x14ac:dyDescent="0.25">
      <c r="A341" s="7"/>
      <c r="F341" s="9"/>
      <c r="G341" s="16"/>
      <c r="H341" s="16"/>
      <c r="I341" s="9" t="s">
        <v>484</v>
      </c>
      <c r="J341" s="16" t="s">
        <v>271</v>
      </c>
      <c r="K341" s="16" t="s">
        <v>485</v>
      </c>
    </row>
    <row r="342" spans="1:11" x14ac:dyDescent="0.25">
      <c r="A342" s="7"/>
      <c r="F342" s="9"/>
      <c r="G342" s="16"/>
      <c r="H342" s="16"/>
      <c r="I342" s="9" t="s">
        <v>486</v>
      </c>
      <c r="J342" s="16" t="s">
        <v>82</v>
      </c>
      <c r="K342" s="16" t="s">
        <v>487</v>
      </c>
    </row>
    <row r="343" spans="1:11" x14ac:dyDescent="0.25">
      <c r="A343" s="7"/>
    </row>
    <row r="344" spans="1:11" x14ac:dyDescent="0.25">
      <c r="A344" s="7">
        <v>18</v>
      </c>
      <c r="B344" s="6" t="s">
        <v>488</v>
      </c>
      <c r="C344" s="6" t="s">
        <v>1812</v>
      </c>
      <c r="D344" s="6" t="s">
        <v>15</v>
      </c>
      <c r="E344" s="15">
        <v>0.97916666666666663</v>
      </c>
      <c r="F344" s="9" t="s">
        <v>16</v>
      </c>
      <c r="G344" s="16" t="s">
        <v>122</v>
      </c>
      <c r="H344" s="16" t="s">
        <v>123</v>
      </c>
      <c r="I344" s="9" t="s">
        <v>84</v>
      </c>
      <c r="J344" s="16" t="s">
        <v>481</v>
      </c>
      <c r="K344" s="16" t="s">
        <v>489</v>
      </c>
    </row>
    <row r="345" spans="1:11" x14ac:dyDescent="0.25">
      <c r="A345" s="7"/>
      <c r="F345" s="9"/>
      <c r="G345" s="16"/>
      <c r="H345" s="16"/>
      <c r="I345" s="9" t="s">
        <v>317</v>
      </c>
      <c r="J345" s="16" t="s">
        <v>302</v>
      </c>
      <c r="K345" s="16" t="s">
        <v>490</v>
      </c>
    </row>
    <row r="346" spans="1:11" x14ac:dyDescent="0.25">
      <c r="A346" s="7"/>
    </row>
    <row r="347" spans="1:11" x14ac:dyDescent="0.25">
      <c r="A347" s="7">
        <v>19</v>
      </c>
      <c r="B347" s="6" t="s">
        <v>491</v>
      </c>
      <c r="C347" s="126" t="s">
        <v>492</v>
      </c>
      <c r="D347" s="6" t="s">
        <v>15</v>
      </c>
      <c r="E347" s="15">
        <v>0.97916666666666663</v>
      </c>
      <c r="F347" s="9" t="s">
        <v>16</v>
      </c>
      <c r="G347" s="16" t="s">
        <v>122</v>
      </c>
      <c r="H347" s="16" t="s">
        <v>493</v>
      </c>
      <c r="I347" s="9" t="s">
        <v>18</v>
      </c>
      <c r="J347" s="16" t="s">
        <v>326</v>
      </c>
      <c r="K347" s="16" t="s">
        <v>476</v>
      </c>
    </row>
    <row r="348" spans="1:11" x14ac:dyDescent="0.25">
      <c r="A348" s="7"/>
      <c r="F348" s="9"/>
      <c r="G348" s="16"/>
      <c r="H348" s="16"/>
      <c r="I348" s="9" t="s">
        <v>369</v>
      </c>
      <c r="J348" s="23" t="s">
        <v>22</v>
      </c>
      <c r="K348" s="9" t="s">
        <v>370</v>
      </c>
    </row>
    <row r="349" spans="1:11" x14ac:dyDescent="0.25">
      <c r="A349" s="7"/>
      <c r="F349" s="9"/>
      <c r="G349" s="16"/>
      <c r="H349" s="16"/>
      <c r="I349" s="9" t="s">
        <v>494</v>
      </c>
      <c r="J349" s="23" t="s">
        <v>22</v>
      </c>
      <c r="K349" s="9" t="s">
        <v>495</v>
      </c>
    </row>
    <row r="350" spans="1:11" x14ac:dyDescent="0.25">
      <c r="A350" s="7"/>
      <c r="F350" s="9"/>
      <c r="G350" s="16"/>
      <c r="H350" s="16"/>
      <c r="I350" s="9" t="s">
        <v>496</v>
      </c>
      <c r="J350" s="23" t="s">
        <v>22</v>
      </c>
      <c r="K350" s="9" t="s">
        <v>497</v>
      </c>
    </row>
    <row r="351" spans="1:11" x14ac:dyDescent="0.25">
      <c r="A351" s="7"/>
      <c r="F351" s="9"/>
      <c r="G351" s="16"/>
      <c r="H351" s="16"/>
      <c r="I351" s="9" t="s">
        <v>498</v>
      </c>
      <c r="J351" s="23" t="s">
        <v>22</v>
      </c>
      <c r="K351" s="9" t="s">
        <v>499</v>
      </c>
    </row>
    <row r="352" spans="1:11" x14ac:dyDescent="0.25">
      <c r="A352" s="7"/>
      <c r="F352" s="9"/>
      <c r="G352" s="16"/>
      <c r="H352" s="16"/>
      <c r="I352" s="9" t="s">
        <v>500</v>
      </c>
      <c r="J352" s="23" t="s">
        <v>22</v>
      </c>
      <c r="K352" s="9" t="s">
        <v>501</v>
      </c>
    </row>
    <row r="353" spans="1:11" x14ac:dyDescent="0.25">
      <c r="A353" s="7"/>
      <c r="F353" s="9"/>
      <c r="G353" s="16"/>
      <c r="H353" s="16"/>
      <c r="I353" s="9" t="s">
        <v>502</v>
      </c>
      <c r="J353" s="23" t="s">
        <v>22</v>
      </c>
      <c r="K353" s="9" t="s">
        <v>503</v>
      </c>
    </row>
    <row r="354" spans="1:11" x14ac:dyDescent="0.25">
      <c r="A354" s="7"/>
      <c r="F354" s="9"/>
      <c r="G354" s="16"/>
      <c r="H354" s="16"/>
      <c r="I354" s="9" t="s">
        <v>158</v>
      </c>
      <c r="J354" s="23" t="s">
        <v>22</v>
      </c>
      <c r="K354" s="9" t="s">
        <v>504</v>
      </c>
    </row>
    <row r="355" spans="1:11" x14ac:dyDescent="0.25">
      <c r="A355" s="7"/>
      <c r="F355" s="9"/>
      <c r="G355" s="16"/>
      <c r="H355" s="16"/>
      <c r="I355" s="9" t="s">
        <v>164</v>
      </c>
      <c r="J355" s="23" t="s">
        <v>22</v>
      </c>
      <c r="K355" s="9" t="s">
        <v>505</v>
      </c>
    </row>
    <row r="356" spans="1:11" x14ac:dyDescent="0.25">
      <c r="A356" s="7"/>
      <c r="F356" s="9"/>
      <c r="G356" s="16"/>
      <c r="H356" s="16"/>
      <c r="I356" s="9" t="s">
        <v>506</v>
      </c>
      <c r="J356" s="23" t="s">
        <v>22</v>
      </c>
      <c r="K356" s="9" t="s">
        <v>507</v>
      </c>
    </row>
    <row r="357" spans="1:11" x14ac:dyDescent="0.25">
      <c r="A357" s="7"/>
    </row>
    <row r="358" spans="1:11" x14ac:dyDescent="0.25">
      <c r="A358" s="7">
        <v>20</v>
      </c>
      <c r="B358" s="6" t="s">
        <v>508</v>
      </c>
      <c r="C358" s="126" t="s">
        <v>509</v>
      </c>
      <c r="D358" s="14" t="s">
        <v>15</v>
      </c>
      <c r="E358" s="15">
        <v>0.97916666666666663</v>
      </c>
      <c r="F358" s="27" t="s">
        <v>16</v>
      </c>
      <c r="G358" s="16" t="s">
        <v>122</v>
      </c>
      <c r="H358" s="16" t="s">
        <v>493</v>
      </c>
      <c r="I358" s="6" t="s">
        <v>510</v>
      </c>
      <c r="J358" s="23" t="s">
        <v>109</v>
      </c>
      <c r="K358" s="9" t="s">
        <v>511</v>
      </c>
    </row>
    <row r="359" spans="1:11" x14ac:dyDescent="0.25">
      <c r="A359" s="7"/>
      <c r="D359" s="9"/>
      <c r="E359" s="9"/>
      <c r="F359" s="16"/>
      <c r="G359" s="16"/>
      <c r="H359" s="16"/>
      <c r="I359" s="6" t="s">
        <v>512</v>
      </c>
      <c r="J359" s="23" t="s">
        <v>22</v>
      </c>
      <c r="K359" s="9" t="s">
        <v>513</v>
      </c>
    </row>
    <row r="360" spans="1:11" x14ac:dyDescent="0.25">
      <c r="A360" s="7"/>
      <c r="D360" s="9"/>
      <c r="E360" s="9"/>
      <c r="F360" s="16"/>
      <c r="G360" s="16"/>
      <c r="H360" s="16"/>
      <c r="I360" s="6" t="s">
        <v>514</v>
      </c>
      <c r="J360" s="23" t="s">
        <v>271</v>
      </c>
      <c r="K360" s="9" t="s">
        <v>515</v>
      </c>
    </row>
    <row r="361" spans="1:11" x14ac:dyDescent="0.25">
      <c r="A361" s="7"/>
      <c r="D361" s="9"/>
      <c r="E361" s="9"/>
      <c r="F361" s="16"/>
      <c r="G361" s="16"/>
      <c r="H361" s="16"/>
      <c r="I361" s="6" t="s">
        <v>516</v>
      </c>
      <c r="J361" s="23" t="s">
        <v>22</v>
      </c>
      <c r="K361" s="9" t="s">
        <v>517</v>
      </c>
    </row>
    <row r="362" spans="1:11" x14ac:dyDescent="0.25">
      <c r="A362" s="7"/>
      <c r="D362" s="9"/>
      <c r="E362" s="9"/>
      <c r="F362" s="16"/>
      <c r="G362" s="16"/>
      <c r="H362" s="16"/>
      <c r="I362" s="6" t="s">
        <v>518</v>
      </c>
      <c r="J362" s="23" t="s">
        <v>22</v>
      </c>
      <c r="K362" s="9" t="s">
        <v>519</v>
      </c>
    </row>
    <row r="363" spans="1:11" x14ac:dyDescent="0.25">
      <c r="A363" s="7"/>
      <c r="D363" s="9"/>
      <c r="E363" s="9"/>
      <c r="F363" s="16"/>
      <c r="G363" s="16"/>
      <c r="H363" s="16"/>
      <c r="I363" s="6" t="s">
        <v>369</v>
      </c>
      <c r="J363" s="23" t="s">
        <v>22</v>
      </c>
      <c r="K363" s="9" t="s">
        <v>370</v>
      </c>
    </row>
    <row r="364" spans="1:11" x14ac:dyDescent="0.25">
      <c r="A364" s="7"/>
      <c r="D364" s="9"/>
      <c r="E364" s="9"/>
      <c r="F364" s="16"/>
      <c r="G364" s="16"/>
      <c r="H364" s="16"/>
      <c r="I364" s="6" t="s">
        <v>520</v>
      </c>
      <c r="J364" s="23" t="s">
        <v>22</v>
      </c>
      <c r="K364" s="9" t="s">
        <v>521</v>
      </c>
    </row>
    <row r="365" spans="1:11" x14ac:dyDescent="0.25">
      <c r="A365" s="7"/>
      <c r="D365" s="9"/>
      <c r="E365" s="9"/>
      <c r="F365" s="16"/>
      <c r="G365" s="16"/>
      <c r="H365" s="16"/>
      <c r="I365" s="6" t="s">
        <v>522</v>
      </c>
      <c r="J365" s="23" t="s">
        <v>22</v>
      </c>
      <c r="K365" s="9" t="s">
        <v>523</v>
      </c>
    </row>
    <row r="366" spans="1:11" x14ac:dyDescent="0.25">
      <c r="A366" s="7"/>
      <c r="D366" s="9"/>
      <c r="E366" s="9"/>
      <c r="F366" s="16"/>
      <c r="G366" s="16"/>
      <c r="H366" s="16"/>
      <c r="I366" s="6" t="s">
        <v>524</v>
      </c>
      <c r="J366" s="23" t="s">
        <v>22</v>
      </c>
      <c r="K366" s="9" t="s">
        <v>525</v>
      </c>
    </row>
    <row r="367" spans="1:11" x14ac:dyDescent="0.25">
      <c r="A367" s="7"/>
    </row>
    <row r="368" spans="1:11" x14ac:dyDescent="0.25">
      <c r="A368" s="7">
        <v>21</v>
      </c>
      <c r="B368" s="6" t="s">
        <v>526</v>
      </c>
      <c r="C368" s="126" t="s">
        <v>527</v>
      </c>
      <c r="D368" s="6" t="s">
        <v>15</v>
      </c>
      <c r="E368" s="15">
        <v>0.97916666666666663</v>
      </c>
      <c r="F368" s="9" t="s">
        <v>16</v>
      </c>
      <c r="G368" s="16" t="s">
        <v>122</v>
      </c>
      <c r="H368" s="16" t="s">
        <v>493</v>
      </c>
      <c r="I368" s="8" t="s">
        <v>328</v>
      </c>
      <c r="J368" s="9" t="s">
        <v>73</v>
      </c>
      <c r="K368" s="9" t="s">
        <v>528</v>
      </c>
    </row>
    <row r="369" spans="1:11" x14ac:dyDescent="0.25">
      <c r="A369" s="7"/>
      <c r="F369" s="9"/>
      <c r="G369" s="16"/>
      <c r="H369" s="16"/>
      <c r="I369" s="8" t="s">
        <v>529</v>
      </c>
      <c r="J369" s="9" t="s">
        <v>271</v>
      </c>
      <c r="K369" s="9" t="s">
        <v>530</v>
      </c>
    </row>
    <row r="370" spans="1:11" x14ac:dyDescent="0.25">
      <c r="A370" s="7"/>
      <c r="F370" s="9"/>
      <c r="G370" s="16"/>
      <c r="H370" s="16"/>
      <c r="I370" s="9" t="s">
        <v>531</v>
      </c>
      <c r="J370" s="9" t="s">
        <v>271</v>
      </c>
      <c r="K370" s="9" t="s">
        <v>532</v>
      </c>
    </row>
    <row r="371" spans="1:11" x14ac:dyDescent="0.25">
      <c r="A371" s="7"/>
      <c r="F371" s="9"/>
      <c r="G371" s="16"/>
      <c r="H371" s="16"/>
      <c r="I371" s="8" t="s">
        <v>533</v>
      </c>
      <c r="J371" s="9" t="s">
        <v>271</v>
      </c>
      <c r="K371" s="9" t="s">
        <v>534</v>
      </c>
    </row>
    <row r="372" spans="1:11" x14ac:dyDescent="0.25">
      <c r="A372" s="7"/>
      <c r="F372" s="9"/>
      <c r="G372" s="16"/>
      <c r="H372" s="16"/>
      <c r="I372" s="9" t="s">
        <v>535</v>
      </c>
      <c r="J372" s="9" t="s">
        <v>271</v>
      </c>
      <c r="K372" s="9" t="s">
        <v>536</v>
      </c>
    </row>
    <row r="373" spans="1:11" x14ac:dyDescent="0.25">
      <c r="A373" s="7"/>
      <c r="F373" s="9"/>
      <c r="G373" s="16"/>
      <c r="H373" s="16"/>
      <c r="I373" s="9" t="s">
        <v>537</v>
      </c>
      <c r="J373" s="9" t="s">
        <v>271</v>
      </c>
      <c r="K373" s="9" t="s">
        <v>538</v>
      </c>
    </row>
    <row r="374" spans="1:11" x14ac:dyDescent="0.25">
      <c r="A374" s="7"/>
      <c r="F374" s="9"/>
      <c r="G374" s="16"/>
      <c r="H374" s="16"/>
      <c r="I374" s="9" t="s">
        <v>539</v>
      </c>
      <c r="J374" s="9" t="s">
        <v>271</v>
      </c>
      <c r="K374" s="9" t="s">
        <v>540</v>
      </c>
    </row>
    <row r="375" spans="1:11" x14ac:dyDescent="0.25">
      <c r="A375" s="7"/>
    </row>
    <row r="376" spans="1:11" x14ac:dyDescent="0.25">
      <c r="A376" s="7">
        <v>22</v>
      </c>
      <c r="B376" s="16" t="s">
        <v>541</v>
      </c>
      <c r="C376" s="126" t="s">
        <v>542</v>
      </c>
      <c r="E376" s="15">
        <v>0.97916666666666663</v>
      </c>
      <c r="F376" s="9" t="s">
        <v>16</v>
      </c>
      <c r="G376" s="16" t="s">
        <v>122</v>
      </c>
      <c r="H376" s="16" t="s">
        <v>300</v>
      </c>
      <c r="I376" s="9" t="s">
        <v>18</v>
      </c>
      <c r="J376" s="9" t="s">
        <v>73</v>
      </c>
      <c r="K376" s="16" t="s">
        <v>300</v>
      </c>
    </row>
    <row r="377" spans="1:11" x14ac:dyDescent="0.25">
      <c r="A377" s="7"/>
      <c r="F377" s="9"/>
      <c r="G377" s="16"/>
      <c r="H377" s="16"/>
      <c r="I377" s="9" t="s">
        <v>543</v>
      </c>
      <c r="J377" s="9" t="s">
        <v>109</v>
      </c>
      <c r="K377" s="9" t="s">
        <v>544</v>
      </c>
    </row>
    <row r="378" spans="1:11" x14ac:dyDescent="0.25">
      <c r="A378" s="7"/>
      <c r="F378" s="9"/>
      <c r="G378" s="16"/>
      <c r="H378" s="16"/>
      <c r="I378" s="9" t="s">
        <v>545</v>
      </c>
      <c r="J378" s="9" t="s">
        <v>302</v>
      </c>
      <c r="K378" s="9" t="s">
        <v>1927</v>
      </c>
    </row>
    <row r="379" spans="1:11" x14ac:dyDescent="0.25">
      <c r="A379" s="7"/>
    </row>
    <row r="380" spans="1:11" x14ac:dyDescent="0.25">
      <c r="A380" s="7">
        <v>23</v>
      </c>
      <c r="B380" s="6" t="s">
        <v>546</v>
      </c>
      <c r="C380" s="126" t="s">
        <v>547</v>
      </c>
      <c r="D380" s="25" t="s">
        <v>15</v>
      </c>
      <c r="E380" s="15">
        <v>0.97916666666666663</v>
      </c>
      <c r="F380" s="9" t="s">
        <v>16</v>
      </c>
      <c r="G380" s="16" t="s">
        <v>116</v>
      </c>
      <c r="H380" s="16" t="s">
        <v>266</v>
      </c>
      <c r="I380" s="8" t="s">
        <v>18</v>
      </c>
      <c r="J380" s="8" t="s">
        <v>19</v>
      </c>
      <c r="K380" s="24" t="s">
        <v>20</v>
      </c>
    </row>
    <row r="381" spans="1:11" x14ac:dyDescent="0.25">
      <c r="A381" s="7"/>
      <c r="F381" s="9"/>
      <c r="G381" s="16"/>
      <c r="H381" s="16"/>
      <c r="I381" s="8" t="s">
        <v>328</v>
      </c>
      <c r="J381" s="8" t="s">
        <v>19</v>
      </c>
      <c r="K381" s="16" t="s">
        <v>321</v>
      </c>
    </row>
    <row r="382" spans="1:11" x14ac:dyDescent="0.25">
      <c r="A382" s="7"/>
      <c r="F382" s="9"/>
      <c r="G382" s="16"/>
      <c r="H382" s="16"/>
      <c r="I382" s="8" t="s">
        <v>548</v>
      </c>
      <c r="J382" s="8" t="s">
        <v>19</v>
      </c>
      <c r="K382" s="8" t="s">
        <v>1928</v>
      </c>
    </row>
    <row r="383" spans="1:11" x14ac:dyDescent="0.25">
      <c r="A383" s="7"/>
      <c r="F383" s="9"/>
      <c r="G383" s="16"/>
      <c r="H383" s="16"/>
      <c r="I383" s="8" t="s">
        <v>549</v>
      </c>
      <c r="J383" s="8" t="s">
        <v>216</v>
      </c>
      <c r="K383" s="8" t="s">
        <v>1929</v>
      </c>
    </row>
    <row r="384" spans="1:11" x14ac:dyDescent="0.25">
      <c r="A384" s="7"/>
      <c r="F384" s="9"/>
      <c r="G384" s="16"/>
      <c r="H384" s="16"/>
      <c r="I384" s="8" t="s">
        <v>550</v>
      </c>
      <c r="J384" s="8" t="s">
        <v>216</v>
      </c>
      <c r="K384" s="8" t="s">
        <v>1930</v>
      </c>
    </row>
    <row r="385" spans="1:11" x14ac:dyDescent="0.25">
      <c r="A385" s="7"/>
      <c r="F385" s="9"/>
      <c r="G385" s="16"/>
      <c r="H385" s="16"/>
      <c r="I385" s="8" t="s">
        <v>551</v>
      </c>
      <c r="J385" s="8" t="s">
        <v>19</v>
      </c>
      <c r="K385" s="8" t="s">
        <v>172</v>
      </c>
    </row>
    <row r="386" spans="1:11" x14ac:dyDescent="0.25">
      <c r="A386" s="7"/>
      <c r="F386" s="9"/>
      <c r="G386" s="16"/>
      <c r="H386" s="16"/>
      <c r="I386" s="9" t="s">
        <v>552</v>
      </c>
      <c r="J386" s="9" t="s">
        <v>19</v>
      </c>
      <c r="K386" s="9" t="s">
        <v>1931</v>
      </c>
    </row>
    <row r="387" spans="1:11" x14ac:dyDescent="0.25">
      <c r="A387" s="7"/>
      <c r="F387" s="9"/>
      <c r="G387" s="16"/>
      <c r="H387" s="16"/>
      <c r="I387" s="8" t="s">
        <v>553</v>
      </c>
      <c r="J387" s="8" t="s">
        <v>216</v>
      </c>
      <c r="K387" s="8" t="s">
        <v>1932</v>
      </c>
    </row>
    <row r="388" spans="1:11" x14ac:dyDescent="0.25">
      <c r="A388" s="7"/>
    </row>
    <row r="389" spans="1:11" x14ac:dyDescent="0.25">
      <c r="A389" s="7">
        <v>24</v>
      </c>
      <c r="B389" s="6" t="s">
        <v>554</v>
      </c>
      <c r="C389" s="126" t="s">
        <v>555</v>
      </c>
      <c r="D389" s="25" t="s">
        <v>15</v>
      </c>
      <c r="E389" s="15">
        <v>0.97916666666666663</v>
      </c>
      <c r="F389" s="9" t="s">
        <v>16</v>
      </c>
      <c r="G389" s="16" t="s">
        <v>122</v>
      </c>
      <c r="H389" s="16" t="s">
        <v>300</v>
      </c>
      <c r="I389" s="9" t="s">
        <v>18</v>
      </c>
      <c r="J389" s="9" t="s">
        <v>73</v>
      </c>
      <c r="K389" s="16" t="s">
        <v>300</v>
      </c>
    </row>
    <row r="390" spans="1:11" x14ac:dyDescent="0.25">
      <c r="A390" s="7"/>
      <c r="F390" s="9"/>
      <c r="G390" s="16"/>
      <c r="H390" s="16"/>
      <c r="I390" s="9" t="s">
        <v>543</v>
      </c>
      <c r="J390" s="9" t="s">
        <v>109</v>
      </c>
      <c r="K390" s="9" t="s">
        <v>544</v>
      </c>
    </row>
    <row r="391" spans="1:11" x14ac:dyDescent="0.25">
      <c r="A391" s="7"/>
      <c r="F391" s="9"/>
      <c r="G391" s="16"/>
      <c r="H391" s="16"/>
      <c r="I391" s="9" t="s">
        <v>369</v>
      </c>
      <c r="J391" s="23" t="s">
        <v>22</v>
      </c>
      <c r="K391" s="9" t="s">
        <v>556</v>
      </c>
    </row>
    <row r="392" spans="1:11" x14ac:dyDescent="0.25">
      <c r="A392" s="7"/>
      <c r="F392" s="9"/>
      <c r="G392" s="16"/>
      <c r="H392" s="16"/>
      <c r="I392" s="9" t="s">
        <v>557</v>
      </c>
      <c r="J392" s="23" t="s">
        <v>22</v>
      </c>
      <c r="K392" s="9" t="s">
        <v>1933</v>
      </c>
    </row>
    <row r="393" spans="1:11" x14ac:dyDescent="0.25">
      <c r="A393" s="7"/>
      <c r="F393" s="9"/>
      <c r="G393" s="16"/>
      <c r="H393" s="16"/>
      <c r="I393" s="9" t="s">
        <v>558</v>
      </c>
      <c r="J393" s="9" t="s">
        <v>271</v>
      </c>
      <c r="K393" s="9" t="s">
        <v>559</v>
      </c>
    </row>
    <row r="394" spans="1:11" x14ac:dyDescent="0.25">
      <c r="A394" s="7"/>
      <c r="F394" s="9"/>
      <c r="G394" s="16"/>
      <c r="H394" s="16"/>
      <c r="I394" s="9" t="s">
        <v>560</v>
      </c>
      <c r="J394" s="9" t="s">
        <v>271</v>
      </c>
      <c r="K394" s="9" t="s">
        <v>561</v>
      </c>
    </row>
    <row r="395" spans="1:11" x14ac:dyDescent="0.25">
      <c r="A395" s="7"/>
    </row>
    <row r="396" spans="1:11" x14ac:dyDescent="0.25">
      <c r="A396" s="7">
        <v>25</v>
      </c>
      <c r="B396" s="6" t="s">
        <v>562</v>
      </c>
      <c r="C396" s="126" t="s">
        <v>1942</v>
      </c>
      <c r="D396" s="25" t="s">
        <v>15</v>
      </c>
      <c r="E396" s="15">
        <v>0.97916666666666663</v>
      </c>
      <c r="F396" s="9" t="s">
        <v>16</v>
      </c>
      <c r="G396" s="16" t="s">
        <v>18</v>
      </c>
      <c r="H396" s="16" t="s">
        <v>300</v>
      </c>
      <c r="I396" s="9" t="s">
        <v>18</v>
      </c>
      <c r="J396" s="9" t="s">
        <v>73</v>
      </c>
      <c r="K396" s="16" t="s">
        <v>300</v>
      </c>
    </row>
    <row r="397" spans="1:11" x14ac:dyDescent="0.25">
      <c r="A397" s="7"/>
      <c r="C397" s="126" t="s">
        <v>1943</v>
      </c>
      <c r="F397" s="9"/>
      <c r="G397" s="16" t="s">
        <v>563</v>
      </c>
      <c r="H397" s="16" t="s">
        <v>1944</v>
      </c>
      <c r="I397" s="9" t="s">
        <v>328</v>
      </c>
      <c r="J397" s="9" t="s">
        <v>73</v>
      </c>
      <c r="K397" s="16" t="s">
        <v>321</v>
      </c>
    </row>
    <row r="398" spans="1:11" x14ac:dyDescent="0.25">
      <c r="A398" s="7"/>
      <c r="F398" s="9"/>
      <c r="G398" s="16"/>
      <c r="H398" s="16"/>
      <c r="I398" s="9" t="s">
        <v>564</v>
      </c>
      <c r="J398" s="9" t="s">
        <v>271</v>
      </c>
      <c r="K398" s="16" t="s">
        <v>565</v>
      </c>
    </row>
    <row r="399" spans="1:11" x14ac:dyDescent="0.25">
      <c r="A399" s="7"/>
      <c r="F399" s="9"/>
      <c r="G399" s="16"/>
      <c r="H399" s="16"/>
      <c r="I399" s="9" t="s">
        <v>566</v>
      </c>
      <c r="J399" s="9" t="s">
        <v>271</v>
      </c>
      <c r="K399" s="16" t="s">
        <v>567</v>
      </c>
    </row>
    <row r="400" spans="1:11" x14ac:dyDescent="0.25">
      <c r="A400" s="7"/>
      <c r="F400" s="9"/>
      <c r="G400" s="16"/>
      <c r="H400" s="16"/>
      <c r="I400" s="9" t="s">
        <v>568</v>
      </c>
      <c r="J400" s="9" t="s">
        <v>271</v>
      </c>
      <c r="K400" s="16" t="s">
        <v>569</v>
      </c>
    </row>
    <row r="401" spans="1:11" x14ac:dyDescent="0.25">
      <c r="A401" s="7"/>
      <c r="F401" s="9"/>
      <c r="G401" s="16"/>
      <c r="H401" s="16"/>
      <c r="I401" s="9" t="s">
        <v>570</v>
      </c>
      <c r="J401" s="9" t="s">
        <v>271</v>
      </c>
      <c r="K401" s="16" t="s">
        <v>571</v>
      </c>
    </row>
    <row r="402" spans="1:11" x14ac:dyDescent="0.25">
      <c r="A402" s="7"/>
      <c r="F402" s="9"/>
      <c r="G402" s="16"/>
      <c r="H402" s="16"/>
      <c r="I402" s="9" t="s">
        <v>572</v>
      </c>
      <c r="J402" s="9" t="s">
        <v>271</v>
      </c>
      <c r="K402" s="16" t="s">
        <v>573</v>
      </c>
    </row>
    <row r="403" spans="1:11" x14ac:dyDescent="0.25">
      <c r="A403" s="7"/>
    </row>
    <row r="404" spans="1:11" x14ac:dyDescent="0.25">
      <c r="A404" s="7">
        <v>26</v>
      </c>
      <c r="B404" s="6" t="s">
        <v>574</v>
      </c>
      <c r="C404" s="6" t="s">
        <v>1819</v>
      </c>
      <c r="D404" s="14" t="s">
        <v>15</v>
      </c>
      <c r="E404" s="15">
        <v>0.97916666666666663</v>
      </c>
      <c r="F404" s="27" t="s">
        <v>16</v>
      </c>
      <c r="G404" s="16" t="s">
        <v>54</v>
      </c>
      <c r="H404" s="16" t="s">
        <v>575</v>
      </c>
      <c r="I404" s="6" t="s">
        <v>543</v>
      </c>
      <c r="J404" s="9" t="s">
        <v>109</v>
      </c>
      <c r="K404" s="9" t="s">
        <v>544</v>
      </c>
    </row>
    <row r="405" spans="1:11" x14ac:dyDescent="0.25">
      <c r="A405" s="7"/>
      <c r="D405" s="9"/>
      <c r="E405" s="9"/>
      <c r="F405" s="16"/>
      <c r="G405" s="16" t="s">
        <v>576</v>
      </c>
      <c r="H405" s="16" t="s">
        <v>577</v>
      </c>
      <c r="I405" s="6" t="s">
        <v>18</v>
      </c>
      <c r="J405" s="9" t="s">
        <v>73</v>
      </c>
      <c r="K405" s="16" t="s">
        <v>300</v>
      </c>
    </row>
    <row r="406" spans="1:11" x14ac:dyDescent="0.25">
      <c r="A406" s="7"/>
      <c r="D406" s="9"/>
      <c r="E406" s="9"/>
      <c r="F406" s="16"/>
      <c r="G406" s="16" t="s">
        <v>578</v>
      </c>
      <c r="H406" s="16" t="s">
        <v>579</v>
      </c>
      <c r="I406" s="6" t="s">
        <v>580</v>
      </c>
      <c r="J406" s="23" t="s">
        <v>22</v>
      </c>
      <c r="K406" s="9" t="s">
        <v>23</v>
      </c>
    </row>
    <row r="407" spans="1:11" x14ac:dyDescent="0.25">
      <c r="A407" s="7"/>
      <c r="D407" s="9"/>
      <c r="E407" s="9"/>
      <c r="F407" s="23"/>
      <c r="G407" s="23"/>
      <c r="H407" s="16"/>
      <c r="I407" s="6" t="s">
        <v>581</v>
      </c>
      <c r="J407" s="23" t="s">
        <v>73</v>
      </c>
      <c r="K407" s="9" t="s">
        <v>582</v>
      </c>
    </row>
    <row r="408" spans="1:11" x14ac:dyDescent="0.25">
      <c r="A408" s="7"/>
      <c r="D408" s="16"/>
      <c r="E408" s="9"/>
      <c r="F408" s="16"/>
      <c r="G408" s="16"/>
      <c r="H408" s="9"/>
      <c r="I408" s="6" t="s">
        <v>583</v>
      </c>
      <c r="J408" s="23" t="s">
        <v>71</v>
      </c>
      <c r="K408" s="9" t="s">
        <v>1696</v>
      </c>
    </row>
    <row r="409" spans="1:11" x14ac:dyDescent="0.25">
      <c r="A409" s="7"/>
      <c r="D409" s="16"/>
      <c r="E409" s="9"/>
      <c r="F409" s="16"/>
      <c r="G409" s="16"/>
      <c r="H409" s="9"/>
      <c r="I409" s="6" t="s">
        <v>584</v>
      </c>
      <c r="J409" s="23" t="s">
        <v>71</v>
      </c>
      <c r="K409" s="9" t="s">
        <v>1935</v>
      </c>
    </row>
    <row r="410" spans="1:11" x14ac:dyDescent="0.25">
      <c r="A410" s="7"/>
      <c r="D410" s="16"/>
      <c r="E410" s="9"/>
      <c r="F410" s="16"/>
      <c r="G410" s="16"/>
      <c r="H410" s="9"/>
      <c r="I410" s="6" t="s">
        <v>585</v>
      </c>
      <c r="J410" s="23" t="s">
        <v>377</v>
      </c>
      <c r="K410" s="9" t="s">
        <v>1934</v>
      </c>
    </row>
    <row r="411" spans="1:11" x14ac:dyDescent="0.25">
      <c r="A411" s="7"/>
      <c r="D411" s="9"/>
      <c r="E411" s="9"/>
      <c r="F411" s="9"/>
      <c r="G411" s="9"/>
      <c r="H411" s="9"/>
      <c r="I411" s="6" t="s">
        <v>586</v>
      </c>
      <c r="J411" s="9" t="s">
        <v>271</v>
      </c>
      <c r="K411" s="9" t="s">
        <v>587</v>
      </c>
    </row>
    <row r="412" spans="1:11" x14ac:dyDescent="0.25">
      <c r="A412" s="7"/>
      <c r="D412" s="9"/>
      <c r="E412" s="9"/>
      <c r="F412" s="9"/>
      <c r="G412" s="9"/>
      <c r="H412" s="9"/>
      <c r="I412" s="6" t="s">
        <v>588</v>
      </c>
      <c r="J412" s="9" t="s">
        <v>271</v>
      </c>
      <c r="K412" s="9" t="s">
        <v>589</v>
      </c>
    </row>
    <row r="413" spans="1:11" x14ac:dyDescent="0.25">
      <c r="A413" s="7"/>
    </row>
    <row r="414" spans="1:11" x14ac:dyDescent="0.25">
      <c r="A414" s="7">
        <v>27</v>
      </c>
      <c r="B414" s="6" t="s">
        <v>590</v>
      </c>
      <c r="C414" s="6" t="s">
        <v>1820</v>
      </c>
      <c r="D414" s="14" t="s">
        <v>15</v>
      </c>
      <c r="E414" s="15">
        <v>0.97916666666666663</v>
      </c>
      <c r="F414" s="27" t="s">
        <v>16</v>
      </c>
      <c r="G414" s="16" t="s">
        <v>54</v>
      </c>
      <c r="H414" s="16" t="s">
        <v>575</v>
      </c>
      <c r="I414" s="6" t="s">
        <v>543</v>
      </c>
      <c r="J414" s="9" t="s">
        <v>109</v>
      </c>
      <c r="K414" s="9" t="s">
        <v>544</v>
      </c>
    </row>
    <row r="415" spans="1:11" x14ac:dyDescent="0.25">
      <c r="A415" s="7"/>
      <c r="D415" s="9"/>
      <c r="E415" s="9"/>
      <c r="F415" s="16"/>
      <c r="G415" s="16" t="s">
        <v>576</v>
      </c>
      <c r="H415" s="16" t="s">
        <v>577</v>
      </c>
      <c r="I415" s="6" t="s">
        <v>18</v>
      </c>
      <c r="J415" s="9" t="s">
        <v>73</v>
      </c>
      <c r="K415" s="16" t="s">
        <v>300</v>
      </c>
    </row>
    <row r="416" spans="1:11" x14ac:dyDescent="0.25">
      <c r="A416" s="7"/>
      <c r="D416" s="9"/>
      <c r="E416" s="9"/>
      <c r="F416" s="16"/>
      <c r="G416" s="16" t="s">
        <v>578</v>
      </c>
      <c r="H416" s="16" t="s">
        <v>579</v>
      </c>
      <c r="I416" s="6" t="s">
        <v>580</v>
      </c>
      <c r="J416" s="23" t="s">
        <v>22</v>
      </c>
      <c r="K416" s="9" t="s">
        <v>23</v>
      </c>
    </row>
    <row r="417" spans="1:11" x14ac:dyDescent="0.25">
      <c r="A417" s="7"/>
      <c r="D417" s="9"/>
      <c r="E417" s="9"/>
      <c r="F417" s="23"/>
      <c r="G417" s="23"/>
      <c r="H417" s="16"/>
      <c r="I417" s="6" t="s">
        <v>581</v>
      </c>
      <c r="J417" s="23" t="s">
        <v>73</v>
      </c>
      <c r="K417" s="9" t="s">
        <v>582</v>
      </c>
    </row>
    <row r="418" spans="1:11" x14ac:dyDescent="0.25">
      <c r="A418" s="7"/>
      <c r="D418" s="16"/>
      <c r="E418" s="9"/>
      <c r="F418" s="16"/>
      <c r="G418" s="16"/>
      <c r="H418" s="9"/>
      <c r="I418" s="6" t="s">
        <v>583</v>
      </c>
      <c r="J418" s="23" t="s">
        <v>71</v>
      </c>
      <c r="K418" s="9" t="s">
        <v>1696</v>
      </c>
    </row>
    <row r="419" spans="1:11" x14ac:dyDescent="0.25">
      <c r="A419" s="7"/>
      <c r="D419" s="16"/>
      <c r="E419" s="9"/>
      <c r="F419" s="16"/>
      <c r="G419" s="16"/>
      <c r="H419" s="9"/>
      <c r="I419" s="6" t="s">
        <v>584</v>
      </c>
      <c r="J419" s="23" t="s">
        <v>71</v>
      </c>
      <c r="K419" s="9" t="s">
        <v>1935</v>
      </c>
    </row>
    <row r="420" spans="1:11" x14ac:dyDescent="0.25">
      <c r="A420" s="7"/>
      <c r="D420" s="16"/>
      <c r="E420" s="9"/>
      <c r="F420" s="16"/>
      <c r="G420" s="16"/>
      <c r="H420" s="9"/>
      <c r="I420" s="6" t="s">
        <v>585</v>
      </c>
      <c r="J420" s="23" t="s">
        <v>377</v>
      </c>
      <c r="K420" s="9" t="s">
        <v>1934</v>
      </c>
    </row>
    <row r="421" spans="1:11" x14ac:dyDescent="0.25">
      <c r="A421" s="7"/>
      <c r="D421" s="9"/>
      <c r="E421" s="9"/>
      <c r="F421" s="9"/>
      <c r="G421" s="9"/>
      <c r="H421" s="9"/>
      <c r="I421" s="6" t="s">
        <v>586</v>
      </c>
      <c r="J421" s="9" t="s">
        <v>271</v>
      </c>
      <c r="K421" s="9" t="s">
        <v>587</v>
      </c>
    </row>
    <row r="422" spans="1:11" x14ac:dyDescent="0.25">
      <c r="A422" s="7"/>
      <c r="D422" s="9"/>
      <c r="E422" s="9"/>
      <c r="F422" s="9"/>
      <c r="G422" s="9"/>
      <c r="H422" s="9"/>
      <c r="I422" s="6" t="s">
        <v>588</v>
      </c>
      <c r="J422" s="9" t="s">
        <v>271</v>
      </c>
      <c r="K422" s="9" t="s">
        <v>589</v>
      </c>
    </row>
    <row r="423" spans="1:11" x14ac:dyDescent="0.25">
      <c r="A423" s="7"/>
    </row>
    <row r="424" spans="1:11" x14ac:dyDescent="0.25">
      <c r="A424" s="7">
        <v>28</v>
      </c>
      <c r="B424" s="6" t="s">
        <v>591</v>
      </c>
      <c r="C424" s="126" t="s">
        <v>592</v>
      </c>
      <c r="D424" s="14" t="s">
        <v>15</v>
      </c>
      <c r="E424" s="15">
        <v>0.97916666666666663</v>
      </c>
      <c r="F424" s="9" t="s">
        <v>16</v>
      </c>
      <c r="G424" s="19" t="s">
        <v>18</v>
      </c>
      <c r="H424" s="16" t="s">
        <v>143</v>
      </c>
      <c r="I424" s="9" t="s">
        <v>18</v>
      </c>
      <c r="J424" s="23" t="s">
        <v>19</v>
      </c>
      <c r="K424" s="16" t="s">
        <v>20</v>
      </c>
    </row>
    <row r="425" spans="1:11" x14ac:dyDescent="0.25">
      <c r="A425" s="7"/>
      <c r="F425" s="9"/>
      <c r="G425" s="14"/>
      <c r="H425" s="14"/>
      <c r="I425" s="9" t="s">
        <v>26</v>
      </c>
      <c r="J425" s="23" t="s">
        <v>85</v>
      </c>
      <c r="K425" s="14" t="s">
        <v>83</v>
      </c>
    </row>
    <row r="426" spans="1:11" x14ac:dyDescent="0.25">
      <c r="A426" s="7"/>
      <c r="F426" s="9"/>
      <c r="G426" s="19"/>
      <c r="H426" s="19"/>
      <c r="I426" s="9" t="s">
        <v>593</v>
      </c>
      <c r="J426" s="23" t="s">
        <v>85</v>
      </c>
      <c r="K426" s="14" t="s">
        <v>594</v>
      </c>
    </row>
    <row r="427" spans="1:11" x14ac:dyDescent="0.25">
      <c r="A427" s="7"/>
      <c r="F427" s="9"/>
      <c r="G427" s="14"/>
      <c r="H427" s="14"/>
      <c r="I427" s="9" t="s">
        <v>595</v>
      </c>
      <c r="J427" s="23" t="s">
        <v>85</v>
      </c>
      <c r="K427" s="14" t="s">
        <v>596</v>
      </c>
    </row>
    <row r="428" spans="1:11" x14ac:dyDescent="0.25">
      <c r="A428" s="7"/>
      <c r="F428" s="9"/>
      <c r="G428" s="14"/>
      <c r="H428" s="14"/>
      <c r="I428" s="9" t="s">
        <v>597</v>
      </c>
      <c r="J428" s="23" t="s">
        <v>85</v>
      </c>
      <c r="K428" s="14" t="s">
        <v>1939</v>
      </c>
    </row>
    <row r="429" spans="1:11" x14ac:dyDescent="0.25">
      <c r="A429" s="7"/>
      <c r="F429" s="9"/>
      <c r="G429" s="14"/>
      <c r="H429" s="14"/>
      <c r="I429" s="9" t="s">
        <v>598</v>
      </c>
      <c r="J429" s="23" t="s">
        <v>85</v>
      </c>
      <c r="K429" s="14" t="s">
        <v>1940</v>
      </c>
    </row>
    <row r="430" spans="1:11" x14ac:dyDescent="0.25">
      <c r="A430" s="7"/>
      <c r="F430" s="9"/>
      <c r="G430" s="14"/>
      <c r="H430" s="14"/>
      <c r="I430" s="9" t="s">
        <v>599</v>
      </c>
      <c r="J430" s="23" t="s">
        <v>85</v>
      </c>
      <c r="K430" s="14" t="s">
        <v>1941</v>
      </c>
    </row>
    <row r="431" spans="1:11" x14ac:dyDescent="0.25">
      <c r="A431" s="7"/>
      <c r="F431" s="9"/>
      <c r="G431" s="14"/>
      <c r="H431" s="14"/>
      <c r="I431" s="9" t="s">
        <v>600</v>
      </c>
      <c r="J431" s="23" t="s">
        <v>85</v>
      </c>
      <c r="K431" s="14" t="s">
        <v>601</v>
      </c>
    </row>
    <row r="432" spans="1:11" x14ac:dyDescent="0.25">
      <c r="A432" s="7"/>
      <c r="F432" s="9"/>
      <c r="G432" s="14"/>
      <c r="H432" s="14"/>
      <c r="I432" s="9" t="s">
        <v>602</v>
      </c>
      <c r="J432" s="23" t="s">
        <v>19</v>
      </c>
      <c r="K432" s="14" t="s">
        <v>603</v>
      </c>
    </row>
    <row r="433" spans="1:11" x14ac:dyDescent="0.25">
      <c r="A433" s="7"/>
      <c r="F433" s="9"/>
      <c r="G433" s="14"/>
      <c r="H433" s="14"/>
      <c r="I433" s="9" t="s">
        <v>604</v>
      </c>
      <c r="J433" s="23" t="s">
        <v>85</v>
      </c>
      <c r="K433" s="14" t="s">
        <v>605</v>
      </c>
    </row>
    <row r="434" spans="1:11" x14ac:dyDescent="0.25">
      <c r="A434" s="7"/>
      <c r="F434" s="9"/>
      <c r="G434" s="14"/>
      <c r="H434" s="14"/>
      <c r="I434" s="9" t="s">
        <v>606</v>
      </c>
      <c r="J434" s="23" t="s">
        <v>22</v>
      </c>
      <c r="K434" s="14" t="s">
        <v>607</v>
      </c>
    </row>
    <row r="435" spans="1:11" x14ac:dyDescent="0.25">
      <c r="A435" s="7"/>
      <c r="F435" s="9"/>
      <c r="G435" s="14"/>
      <c r="H435" s="14"/>
      <c r="I435" s="9" t="s">
        <v>608</v>
      </c>
      <c r="J435" s="23" t="s">
        <v>22</v>
      </c>
      <c r="K435" s="14" t="s">
        <v>609</v>
      </c>
    </row>
    <row r="436" spans="1:11" x14ac:dyDescent="0.25">
      <c r="A436" s="7"/>
      <c r="F436" s="9"/>
      <c r="G436" s="14"/>
      <c r="H436" s="14"/>
      <c r="I436" s="9" t="s">
        <v>610</v>
      </c>
      <c r="J436" s="23" t="s">
        <v>216</v>
      </c>
      <c r="K436" s="14" t="s">
        <v>1937</v>
      </c>
    </row>
    <row r="437" spans="1:11" x14ac:dyDescent="0.25">
      <c r="A437" s="7"/>
      <c r="F437" s="9"/>
      <c r="G437" s="14"/>
      <c r="H437" s="14"/>
      <c r="I437" s="9" t="s">
        <v>611</v>
      </c>
      <c r="J437" s="23" t="s">
        <v>612</v>
      </c>
      <c r="K437" s="14" t="s">
        <v>1938</v>
      </c>
    </row>
    <row r="438" spans="1:11" x14ac:dyDescent="0.25">
      <c r="A438" s="7"/>
      <c r="F438" s="9"/>
      <c r="G438" s="14"/>
      <c r="H438" s="14"/>
      <c r="I438" s="9" t="s">
        <v>613</v>
      </c>
      <c r="J438" s="23" t="s">
        <v>612</v>
      </c>
      <c r="K438" s="14" t="s">
        <v>1936</v>
      </c>
    </row>
    <row r="439" spans="1:11" x14ac:dyDescent="0.25">
      <c r="A439" s="7"/>
      <c r="F439" s="9"/>
      <c r="G439" s="14"/>
      <c r="H439" s="14"/>
      <c r="I439" s="9" t="s">
        <v>614</v>
      </c>
      <c r="J439" s="23" t="s">
        <v>85</v>
      </c>
      <c r="K439" s="14" t="s">
        <v>615</v>
      </c>
    </row>
    <row r="440" spans="1:11" x14ac:dyDescent="0.25">
      <c r="A440" s="7"/>
      <c r="F440" s="9"/>
      <c r="G440" s="9"/>
      <c r="H440" s="9"/>
      <c r="I440" s="9" t="s">
        <v>616</v>
      </c>
      <c r="J440" s="23" t="s">
        <v>612</v>
      </c>
      <c r="K440" s="14" t="s">
        <v>617</v>
      </c>
    </row>
    <row r="441" spans="1:11" x14ac:dyDescent="0.25">
      <c r="A441" s="7"/>
    </row>
    <row r="442" spans="1:11" s="10" customFormat="1" x14ac:dyDescent="0.25">
      <c r="A442" s="1" t="s">
        <v>618</v>
      </c>
    </row>
    <row r="443" spans="1:11" x14ac:dyDescent="0.25">
      <c r="A443" s="7"/>
    </row>
    <row r="444" spans="1:11" x14ac:dyDescent="0.25">
      <c r="A444" s="7">
        <v>1</v>
      </c>
      <c r="B444" s="6" t="s">
        <v>619</v>
      </c>
      <c r="C444" s="130" t="s">
        <v>620</v>
      </c>
      <c r="D444" s="14" t="s">
        <v>15</v>
      </c>
      <c r="E444" s="15">
        <v>0.97916666666666663</v>
      </c>
      <c r="F444" s="9" t="s">
        <v>16</v>
      </c>
      <c r="G444" s="24" t="s">
        <v>116</v>
      </c>
      <c r="H444" s="14" t="s">
        <v>315</v>
      </c>
      <c r="I444" s="11" t="s">
        <v>621</v>
      </c>
      <c r="J444" s="20" t="s">
        <v>22</v>
      </c>
      <c r="K444" s="26" t="s">
        <v>622</v>
      </c>
    </row>
    <row r="445" spans="1:11" x14ac:dyDescent="0.25">
      <c r="A445" s="7"/>
      <c r="F445" s="9"/>
      <c r="G445" s="14" t="s">
        <v>623</v>
      </c>
      <c r="H445" s="14" t="s">
        <v>624</v>
      </c>
      <c r="I445" s="12" t="s">
        <v>625</v>
      </c>
      <c r="J445" s="14" t="s">
        <v>19</v>
      </c>
      <c r="K445" s="26" t="s">
        <v>625</v>
      </c>
    </row>
    <row r="446" spans="1:11" x14ac:dyDescent="0.25">
      <c r="A446" s="7"/>
      <c r="F446" s="9"/>
      <c r="G446" s="14"/>
      <c r="H446" s="14"/>
      <c r="I446" s="12" t="s">
        <v>626</v>
      </c>
      <c r="J446" s="14" t="s">
        <v>216</v>
      </c>
      <c r="K446" s="26" t="s">
        <v>627</v>
      </c>
    </row>
    <row r="447" spans="1:11" x14ac:dyDescent="0.25">
      <c r="A447" s="7"/>
      <c r="F447" s="9"/>
      <c r="G447" s="14"/>
      <c r="H447" s="14"/>
      <c r="I447" s="12" t="s">
        <v>628</v>
      </c>
      <c r="J447" s="14" t="s">
        <v>216</v>
      </c>
      <c r="K447" s="14" t="s">
        <v>629</v>
      </c>
    </row>
    <row r="448" spans="1:11" x14ac:dyDescent="0.25">
      <c r="A448" s="7"/>
      <c r="F448" s="9"/>
      <c r="G448" s="14"/>
      <c r="H448" s="14"/>
      <c r="I448" s="12" t="s">
        <v>630</v>
      </c>
      <c r="J448" s="14" t="s">
        <v>216</v>
      </c>
      <c r="K448" s="14" t="s">
        <v>631</v>
      </c>
    </row>
    <row r="449" spans="1:11" x14ac:dyDescent="0.25">
      <c r="A449" s="7"/>
      <c r="F449" s="9"/>
      <c r="G449" s="14"/>
      <c r="H449" s="14"/>
      <c r="I449" s="12" t="s">
        <v>632</v>
      </c>
      <c r="J449" s="14" t="s">
        <v>216</v>
      </c>
      <c r="K449" s="14" t="s">
        <v>633</v>
      </c>
    </row>
    <row r="450" spans="1:11" x14ac:dyDescent="0.25">
      <c r="A450" s="7"/>
      <c r="F450" s="9"/>
      <c r="G450" s="9"/>
      <c r="H450" s="9"/>
      <c r="I450" s="12" t="s">
        <v>634</v>
      </c>
      <c r="J450" s="14" t="s">
        <v>216</v>
      </c>
      <c r="K450" s="14" t="s">
        <v>635</v>
      </c>
    </row>
    <row r="451" spans="1:11" x14ac:dyDescent="0.25">
      <c r="A451" s="7"/>
      <c r="F451" s="9"/>
      <c r="G451" s="14"/>
      <c r="H451" s="14"/>
      <c r="I451" s="12" t="s">
        <v>636</v>
      </c>
      <c r="J451" s="14" t="s">
        <v>216</v>
      </c>
      <c r="K451" s="14" t="s">
        <v>637</v>
      </c>
    </row>
    <row r="452" spans="1:11" x14ac:dyDescent="0.25">
      <c r="A452" s="7"/>
      <c r="F452" s="9"/>
      <c r="G452" s="14"/>
      <c r="H452" s="14"/>
      <c r="I452" s="12" t="s">
        <v>638</v>
      </c>
      <c r="J452" s="14" t="s">
        <v>216</v>
      </c>
      <c r="K452" s="14" t="s">
        <v>639</v>
      </c>
    </row>
    <row r="453" spans="1:11" x14ac:dyDescent="0.25">
      <c r="A453" s="7"/>
      <c r="F453" s="9"/>
      <c r="G453" s="14"/>
      <c r="H453" s="14"/>
      <c r="I453" s="12" t="s">
        <v>640</v>
      </c>
      <c r="J453" s="14" t="s">
        <v>216</v>
      </c>
      <c r="K453" s="14" t="s">
        <v>641</v>
      </c>
    </row>
    <row r="454" spans="1:11" x14ac:dyDescent="0.25">
      <c r="A454" s="7"/>
      <c r="F454" s="9"/>
      <c r="G454" s="14"/>
      <c r="H454" s="14"/>
      <c r="I454" s="12" t="s">
        <v>642</v>
      </c>
      <c r="J454" s="14" t="s">
        <v>216</v>
      </c>
      <c r="K454" s="14" t="s">
        <v>643</v>
      </c>
    </row>
    <row r="455" spans="1:11" x14ac:dyDescent="0.25">
      <c r="A455" s="7"/>
      <c r="F455" s="9"/>
      <c r="G455" s="14"/>
      <c r="H455" s="14"/>
      <c r="I455" s="12" t="s">
        <v>644</v>
      </c>
      <c r="J455" s="14" t="s">
        <v>216</v>
      </c>
      <c r="K455" s="14" t="s">
        <v>645</v>
      </c>
    </row>
    <row r="456" spans="1:11" x14ac:dyDescent="0.25">
      <c r="A456" s="7"/>
      <c r="F456" s="9"/>
      <c r="G456" s="14"/>
      <c r="H456" s="14"/>
      <c r="I456" s="12" t="s">
        <v>646</v>
      </c>
      <c r="J456" s="14" t="s">
        <v>216</v>
      </c>
      <c r="K456" s="14" t="s">
        <v>647</v>
      </c>
    </row>
    <row r="457" spans="1:11" x14ac:dyDescent="0.25">
      <c r="A457" s="7"/>
      <c r="F457" s="9"/>
      <c r="G457" s="14"/>
      <c r="H457" s="14"/>
      <c r="I457" s="12" t="s">
        <v>648</v>
      </c>
      <c r="J457" s="14" t="s">
        <v>216</v>
      </c>
      <c r="K457" s="14" t="s">
        <v>641</v>
      </c>
    </row>
    <row r="458" spans="1:11" x14ac:dyDescent="0.25">
      <c r="A458" s="7"/>
      <c r="F458" s="9"/>
      <c r="G458" s="14"/>
      <c r="H458" s="14"/>
      <c r="I458" s="12" t="s">
        <v>649</v>
      </c>
      <c r="J458" s="14" t="s">
        <v>216</v>
      </c>
      <c r="K458" s="14" t="s">
        <v>643</v>
      </c>
    </row>
    <row r="459" spans="1:11" x14ac:dyDescent="0.25">
      <c r="A459" s="7"/>
      <c r="F459" s="9"/>
      <c r="G459" s="14"/>
      <c r="H459" s="14"/>
      <c r="I459" s="12" t="s">
        <v>650</v>
      </c>
      <c r="J459" s="14" t="s">
        <v>216</v>
      </c>
      <c r="K459" s="14" t="s">
        <v>651</v>
      </c>
    </row>
    <row r="460" spans="1:11" x14ac:dyDescent="0.25">
      <c r="A460" s="7"/>
      <c r="F460" s="9"/>
      <c r="G460" s="14"/>
      <c r="H460" s="14"/>
      <c r="I460" s="12" t="s">
        <v>652</v>
      </c>
      <c r="J460" s="14" t="s">
        <v>216</v>
      </c>
      <c r="K460" s="14" t="s">
        <v>653</v>
      </c>
    </row>
    <row r="461" spans="1:11" x14ac:dyDescent="0.25">
      <c r="A461" s="7"/>
      <c r="F461" s="9"/>
      <c r="G461" s="14"/>
      <c r="H461" s="14"/>
      <c r="I461" s="12" t="s">
        <v>654</v>
      </c>
      <c r="J461" s="14" t="s">
        <v>216</v>
      </c>
      <c r="K461" s="14" t="s">
        <v>655</v>
      </c>
    </row>
    <row r="462" spans="1:11" x14ac:dyDescent="0.25">
      <c r="A462" s="7"/>
      <c r="F462" s="9"/>
      <c r="G462" s="14"/>
      <c r="H462" s="14"/>
      <c r="I462" s="12" t="s">
        <v>656</v>
      </c>
      <c r="J462" s="14" t="s">
        <v>216</v>
      </c>
      <c r="K462" s="14" t="s">
        <v>657</v>
      </c>
    </row>
    <row r="463" spans="1:11" x14ac:dyDescent="0.25">
      <c r="A463" s="7"/>
      <c r="F463" s="9"/>
      <c r="G463" s="14"/>
      <c r="H463" s="14"/>
      <c r="I463" s="12" t="s">
        <v>658</v>
      </c>
      <c r="J463" s="14" t="s">
        <v>216</v>
      </c>
      <c r="K463" s="14" t="s">
        <v>659</v>
      </c>
    </row>
    <row r="464" spans="1:11" x14ac:dyDescent="0.25">
      <c r="A464" s="7"/>
      <c r="F464" s="9"/>
      <c r="G464" s="14"/>
      <c r="H464" s="14"/>
      <c r="I464" s="12" t="s">
        <v>660</v>
      </c>
      <c r="J464" s="14" t="s">
        <v>216</v>
      </c>
      <c r="K464" s="14" t="s">
        <v>661</v>
      </c>
    </row>
    <row r="465" spans="1:12" x14ac:dyDescent="0.25">
      <c r="A465" s="7"/>
      <c r="F465" s="9"/>
      <c r="G465" s="14"/>
      <c r="H465" s="14"/>
      <c r="I465" s="12" t="s">
        <v>662</v>
      </c>
      <c r="J465" s="14" t="s">
        <v>216</v>
      </c>
      <c r="K465" s="14" t="s">
        <v>663</v>
      </c>
    </row>
    <row r="466" spans="1:12" x14ac:dyDescent="0.25">
      <c r="A466" s="7"/>
      <c r="F466" s="9"/>
      <c r="G466" s="14"/>
      <c r="H466" s="14"/>
      <c r="I466" s="9" t="s">
        <v>664</v>
      </c>
      <c r="J466" s="14" t="s">
        <v>19</v>
      </c>
      <c r="K466" s="14" t="s">
        <v>665</v>
      </c>
    </row>
    <row r="467" spans="1:12" x14ac:dyDescent="0.25">
      <c r="A467" s="7"/>
    </row>
    <row r="468" spans="1:12" x14ac:dyDescent="0.25">
      <c r="A468" s="28">
        <v>2</v>
      </c>
      <c r="B468" s="14" t="s">
        <v>666</v>
      </c>
      <c r="C468" s="126" t="s">
        <v>667</v>
      </c>
      <c r="D468" s="14" t="s">
        <v>15</v>
      </c>
      <c r="E468" s="15">
        <v>0.97916666666666663</v>
      </c>
      <c r="F468" s="9" t="s">
        <v>16</v>
      </c>
      <c r="G468" s="14" t="s">
        <v>116</v>
      </c>
      <c r="H468" s="14" t="s">
        <v>315</v>
      </c>
      <c r="I468" s="9" t="s">
        <v>668</v>
      </c>
      <c r="J468" s="20" t="s">
        <v>22</v>
      </c>
      <c r="K468" s="14" t="s">
        <v>669</v>
      </c>
    </row>
    <row r="469" spans="1:12" x14ac:dyDescent="0.25">
      <c r="A469" s="28"/>
      <c r="B469" s="14"/>
      <c r="C469" s="128"/>
      <c r="D469" s="14"/>
      <c r="E469" s="14"/>
      <c r="F469" s="9"/>
      <c r="G469" s="14" t="s">
        <v>623</v>
      </c>
      <c r="H469" s="14" t="s">
        <v>624</v>
      </c>
      <c r="I469" s="9" t="s">
        <v>670</v>
      </c>
      <c r="J469" s="14" t="s">
        <v>19</v>
      </c>
      <c r="K469" s="14" t="s">
        <v>671</v>
      </c>
    </row>
    <row r="470" spans="1:12" x14ac:dyDescent="0.25">
      <c r="A470" s="28"/>
      <c r="B470" s="14"/>
      <c r="C470" s="128"/>
      <c r="D470" s="14"/>
      <c r="E470" s="14"/>
      <c r="F470" s="9"/>
      <c r="G470" s="14"/>
      <c r="H470" s="14"/>
      <c r="I470" s="29" t="s">
        <v>626</v>
      </c>
      <c r="J470" s="14" t="s">
        <v>216</v>
      </c>
      <c r="K470" s="14" t="s">
        <v>627</v>
      </c>
    </row>
    <row r="471" spans="1:12" x14ac:dyDescent="0.25">
      <c r="A471" s="28"/>
      <c r="B471" s="14"/>
      <c r="C471" s="128"/>
      <c r="D471" s="14"/>
      <c r="E471" s="14"/>
      <c r="F471" s="9"/>
      <c r="G471" s="14"/>
      <c r="H471" s="14"/>
      <c r="I471" s="9" t="s">
        <v>634</v>
      </c>
      <c r="J471" s="14" t="s">
        <v>216</v>
      </c>
      <c r="K471" s="14" t="s">
        <v>672</v>
      </c>
    </row>
    <row r="472" spans="1:12" x14ac:dyDescent="0.25">
      <c r="A472" s="28"/>
      <c r="B472" s="14"/>
      <c r="C472" s="128"/>
      <c r="D472" s="14"/>
      <c r="E472" s="14"/>
      <c r="F472" s="9"/>
      <c r="G472" s="14"/>
      <c r="H472" s="14"/>
      <c r="I472" s="9" t="s">
        <v>642</v>
      </c>
      <c r="J472" s="14" t="s">
        <v>216</v>
      </c>
      <c r="K472" s="14" t="s">
        <v>635</v>
      </c>
    </row>
    <row r="473" spans="1:12" x14ac:dyDescent="0.25">
      <c r="A473" s="28"/>
      <c r="B473" s="14"/>
      <c r="C473" s="128"/>
      <c r="D473" s="14"/>
      <c r="E473" s="14"/>
      <c r="F473" s="9"/>
      <c r="G473" s="14"/>
      <c r="H473" s="14"/>
      <c r="I473" s="9" t="s">
        <v>650</v>
      </c>
      <c r="J473" s="14" t="s">
        <v>216</v>
      </c>
      <c r="K473" s="14" t="s">
        <v>673</v>
      </c>
    </row>
    <row r="474" spans="1:12" x14ac:dyDescent="0.25">
      <c r="A474" s="28"/>
      <c r="B474" s="14"/>
      <c r="C474" s="128"/>
      <c r="D474" s="14"/>
      <c r="E474" s="14"/>
      <c r="F474" s="9"/>
      <c r="G474" s="14"/>
      <c r="H474" s="14"/>
      <c r="I474" s="29" t="s">
        <v>658</v>
      </c>
      <c r="J474" s="14" t="s">
        <v>216</v>
      </c>
      <c r="K474" s="14" t="s">
        <v>659</v>
      </c>
    </row>
    <row r="475" spans="1:12" x14ac:dyDescent="0.25">
      <c r="A475" s="28"/>
      <c r="B475" s="14"/>
      <c r="C475" s="128"/>
      <c r="D475" s="14"/>
      <c r="E475" s="14"/>
      <c r="F475" s="9"/>
      <c r="G475" s="14"/>
      <c r="H475" s="14"/>
      <c r="I475" s="9" t="s">
        <v>664</v>
      </c>
      <c r="J475" s="14" t="s">
        <v>19</v>
      </c>
      <c r="K475" s="14" t="s">
        <v>665</v>
      </c>
    </row>
    <row r="476" spans="1:12" x14ac:dyDescent="0.25">
      <c r="A476" s="28"/>
      <c r="B476" s="14"/>
      <c r="C476" s="128"/>
      <c r="D476" s="14"/>
      <c r="E476" s="14"/>
      <c r="F476" s="9"/>
      <c r="G476" s="9"/>
      <c r="H476" s="14"/>
      <c r="I476" s="14"/>
      <c r="J476" s="9"/>
      <c r="K476" s="14"/>
      <c r="L476" s="14"/>
    </row>
    <row r="477" spans="1:12" x14ac:dyDescent="0.25">
      <c r="A477" s="7"/>
      <c r="B477" s="9"/>
      <c r="C477" s="9"/>
      <c r="E477" s="9"/>
      <c r="F477" s="9"/>
      <c r="G477" s="9"/>
      <c r="H477" s="9"/>
      <c r="I477" s="9"/>
      <c r="J477" s="9"/>
      <c r="K477" s="9"/>
      <c r="L477" s="9"/>
    </row>
    <row r="478" spans="1:12" x14ac:dyDescent="0.25">
      <c r="A478" s="28">
        <v>3</v>
      </c>
      <c r="B478" s="14" t="s">
        <v>674</v>
      </c>
      <c r="C478" s="126" t="s">
        <v>675</v>
      </c>
      <c r="D478" s="14" t="s">
        <v>15</v>
      </c>
      <c r="E478" s="15">
        <v>0.97916666666666663</v>
      </c>
      <c r="F478" s="9" t="s">
        <v>16</v>
      </c>
      <c r="G478" s="14" t="s">
        <v>116</v>
      </c>
      <c r="H478" s="14" t="s">
        <v>315</v>
      </c>
      <c r="I478" s="9" t="s">
        <v>668</v>
      </c>
      <c r="J478" s="20" t="s">
        <v>22</v>
      </c>
      <c r="K478" s="14" t="s">
        <v>669</v>
      </c>
    </row>
    <row r="479" spans="1:12" x14ac:dyDescent="0.25">
      <c r="A479" s="28"/>
      <c r="B479" s="14"/>
      <c r="C479" s="128"/>
      <c r="D479" s="9"/>
      <c r="E479" s="9"/>
      <c r="F479" s="9"/>
      <c r="G479" s="14" t="s">
        <v>623</v>
      </c>
      <c r="H479" s="14" t="s">
        <v>624</v>
      </c>
      <c r="I479" s="9" t="s">
        <v>670</v>
      </c>
      <c r="J479" s="14" t="s">
        <v>19</v>
      </c>
      <c r="K479" s="14" t="s">
        <v>671</v>
      </c>
    </row>
    <row r="480" spans="1:12" x14ac:dyDescent="0.25">
      <c r="A480" s="28"/>
      <c r="B480" s="14"/>
      <c r="C480" s="128"/>
      <c r="D480" s="9"/>
      <c r="E480" s="9"/>
      <c r="F480" s="9"/>
      <c r="G480" s="14"/>
      <c r="H480" s="14"/>
      <c r="I480" s="9" t="s">
        <v>626</v>
      </c>
      <c r="J480" s="14" t="s">
        <v>216</v>
      </c>
      <c r="K480" s="14" t="s">
        <v>672</v>
      </c>
    </row>
    <row r="481" spans="1:11" x14ac:dyDescent="0.25">
      <c r="A481" s="28"/>
      <c r="B481" s="14"/>
      <c r="C481" s="128"/>
      <c r="D481" s="9"/>
      <c r="E481" s="9"/>
      <c r="F481" s="9"/>
      <c r="G481" s="14"/>
      <c r="H481" s="14"/>
      <c r="I481" s="9" t="s">
        <v>634</v>
      </c>
      <c r="J481" s="14" t="s">
        <v>216</v>
      </c>
      <c r="K481" s="14" t="s">
        <v>635</v>
      </c>
    </row>
    <row r="482" spans="1:11" x14ac:dyDescent="0.25">
      <c r="A482" s="28"/>
      <c r="B482" s="14"/>
      <c r="C482" s="128"/>
      <c r="D482" s="9"/>
      <c r="E482" s="9"/>
      <c r="F482" s="9"/>
      <c r="G482" s="14"/>
      <c r="H482" s="14"/>
      <c r="I482" s="9" t="s">
        <v>642</v>
      </c>
      <c r="J482" s="14" t="s">
        <v>216</v>
      </c>
      <c r="K482" s="14" t="s">
        <v>635</v>
      </c>
    </row>
    <row r="483" spans="1:11" x14ac:dyDescent="0.25">
      <c r="A483" s="28"/>
      <c r="B483" s="14"/>
      <c r="C483" s="128"/>
      <c r="D483" s="9"/>
      <c r="E483" s="9"/>
      <c r="F483" s="9"/>
      <c r="G483" s="14"/>
      <c r="H483" s="14"/>
      <c r="I483" s="9" t="s">
        <v>650</v>
      </c>
      <c r="J483" s="14" t="s">
        <v>216</v>
      </c>
      <c r="K483" s="14" t="s">
        <v>673</v>
      </c>
    </row>
    <row r="484" spans="1:11" x14ac:dyDescent="0.25">
      <c r="A484" s="28"/>
      <c r="B484" s="14"/>
      <c r="C484" s="128"/>
      <c r="D484" s="9"/>
      <c r="E484" s="9"/>
      <c r="F484" s="9"/>
      <c r="G484" s="14"/>
      <c r="H484" s="14"/>
      <c r="I484" s="9" t="s">
        <v>658</v>
      </c>
      <c r="J484" s="14" t="s">
        <v>216</v>
      </c>
      <c r="K484" s="14" t="s">
        <v>659</v>
      </c>
    </row>
    <row r="485" spans="1:11" x14ac:dyDescent="0.25">
      <c r="A485" s="28"/>
      <c r="B485" s="14"/>
      <c r="C485" s="128"/>
      <c r="D485" s="9"/>
      <c r="E485" s="9"/>
      <c r="F485" s="9"/>
      <c r="G485" s="14"/>
      <c r="H485" s="14"/>
      <c r="I485" s="9" t="s">
        <v>664</v>
      </c>
      <c r="J485" s="14" t="s">
        <v>19</v>
      </c>
      <c r="K485" s="14" t="s">
        <v>665</v>
      </c>
    </row>
    <row r="486" spans="1:11" x14ac:dyDescent="0.25">
      <c r="A486" s="7"/>
      <c r="B486" s="9"/>
      <c r="E486" s="9"/>
      <c r="F486" s="9"/>
      <c r="G486" s="9"/>
      <c r="H486" s="9"/>
      <c r="I486" s="9"/>
      <c r="J486" s="9"/>
      <c r="K486" s="9"/>
    </row>
    <row r="487" spans="1:11" x14ac:dyDescent="0.25">
      <c r="A487" s="28">
        <v>4</v>
      </c>
      <c r="B487" s="14" t="s">
        <v>676</v>
      </c>
      <c r="C487" s="126" t="s">
        <v>677</v>
      </c>
      <c r="D487" s="14" t="s">
        <v>15</v>
      </c>
      <c r="E487" s="15">
        <v>0.97916666666666663</v>
      </c>
      <c r="F487" s="9" t="s">
        <v>16</v>
      </c>
      <c r="G487" s="14" t="s">
        <v>116</v>
      </c>
      <c r="H487" s="14" t="s">
        <v>315</v>
      </c>
      <c r="I487" s="9" t="s">
        <v>668</v>
      </c>
      <c r="J487" s="20" t="s">
        <v>22</v>
      </c>
      <c r="K487" s="14" t="s">
        <v>669</v>
      </c>
    </row>
    <row r="488" spans="1:11" x14ac:dyDescent="0.25">
      <c r="A488" s="28"/>
      <c r="B488" s="14"/>
      <c r="C488" s="128"/>
      <c r="D488" s="9"/>
      <c r="E488" s="9"/>
      <c r="F488" s="9"/>
      <c r="G488" s="14" t="s">
        <v>623</v>
      </c>
      <c r="H488" s="14" t="s">
        <v>624</v>
      </c>
      <c r="I488" s="9" t="s">
        <v>670</v>
      </c>
      <c r="J488" s="14" t="s">
        <v>19</v>
      </c>
      <c r="K488" s="14" t="s">
        <v>671</v>
      </c>
    </row>
    <row r="489" spans="1:11" x14ac:dyDescent="0.25">
      <c r="A489" s="28"/>
      <c r="B489" s="14"/>
      <c r="C489" s="128"/>
      <c r="D489" s="9"/>
      <c r="E489" s="9"/>
      <c r="F489" s="9"/>
      <c r="G489" s="14"/>
      <c r="H489" s="14"/>
      <c r="I489" s="29" t="s">
        <v>626</v>
      </c>
      <c r="J489" s="14" t="s">
        <v>216</v>
      </c>
      <c r="K489" s="14" t="s">
        <v>627</v>
      </c>
    </row>
    <row r="490" spans="1:11" x14ac:dyDescent="0.25">
      <c r="A490" s="28"/>
      <c r="B490" s="14"/>
      <c r="C490" s="128"/>
      <c r="D490" s="9"/>
      <c r="E490" s="9"/>
      <c r="F490" s="9"/>
      <c r="G490" s="14"/>
      <c r="H490" s="14"/>
      <c r="I490" s="9" t="s">
        <v>634</v>
      </c>
      <c r="J490" s="14" t="s">
        <v>216</v>
      </c>
      <c r="K490" s="14" t="s">
        <v>672</v>
      </c>
    </row>
    <row r="491" spans="1:11" x14ac:dyDescent="0.25">
      <c r="A491" s="28"/>
      <c r="B491" s="14"/>
      <c r="C491" s="128"/>
      <c r="D491" s="9"/>
      <c r="E491" s="9"/>
      <c r="F491" s="9"/>
      <c r="G491" s="14"/>
      <c r="H491" s="14"/>
      <c r="I491" s="9" t="s">
        <v>642</v>
      </c>
      <c r="J491" s="14" t="s">
        <v>216</v>
      </c>
      <c r="K491" s="14" t="s">
        <v>635</v>
      </c>
    </row>
    <row r="492" spans="1:11" x14ac:dyDescent="0.25">
      <c r="A492" s="28"/>
      <c r="B492" s="14"/>
      <c r="C492" s="128"/>
      <c r="D492" s="9"/>
      <c r="E492" s="9"/>
      <c r="F492" s="9"/>
      <c r="G492" s="14"/>
      <c r="H492" s="14"/>
      <c r="I492" s="9" t="s">
        <v>650</v>
      </c>
      <c r="J492" s="14" t="s">
        <v>216</v>
      </c>
      <c r="K492" s="14" t="s">
        <v>673</v>
      </c>
    </row>
    <row r="493" spans="1:11" x14ac:dyDescent="0.25">
      <c r="A493" s="28"/>
      <c r="B493" s="14"/>
      <c r="C493" s="128"/>
      <c r="D493" s="9"/>
      <c r="E493" s="9"/>
      <c r="F493" s="9"/>
      <c r="G493" s="14"/>
      <c r="H493" s="14"/>
      <c r="I493" s="29" t="s">
        <v>658</v>
      </c>
      <c r="J493" s="14" t="s">
        <v>216</v>
      </c>
      <c r="K493" s="14" t="s">
        <v>659</v>
      </c>
    </row>
    <row r="494" spans="1:11" x14ac:dyDescent="0.25">
      <c r="A494" s="28"/>
      <c r="B494" s="14"/>
      <c r="C494" s="128"/>
      <c r="D494" s="9"/>
      <c r="E494" s="9"/>
      <c r="F494" s="9"/>
      <c r="G494" s="14"/>
      <c r="H494" s="14"/>
      <c r="I494" s="9" t="s">
        <v>664</v>
      </c>
      <c r="J494" s="14" t="s">
        <v>19</v>
      </c>
      <c r="K494" s="14" t="s">
        <v>665</v>
      </c>
    </row>
    <row r="495" spans="1:11" x14ac:dyDescent="0.25">
      <c r="A495" s="28"/>
      <c r="B495" s="14"/>
      <c r="C495" s="128"/>
      <c r="D495" s="9"/>
      <c r="E495" s="9"/>
      <c r="F495" s="9"/>
      <c r="G495" s="14"/>
      <c r="H495" s="14"/>
      <c r="I495" s="9"/>
      <c r="J495" s="14"/>
      <c r="K495" s="14"/>
    </row>
    <row r="496" spans="1:11" x14ac:dyDescent="0.25">
      <c r="A496" s="7"/>
      <c r="B496" s="9"/>
      <c r="C496" s="9"/>
      <c r="E496" s="9"/>
      <c r="F496" s="9"/>
      <c r="G496" s="9"/>
      <c r="H496" s="9"/>
      <c r="I496" s="9"/>
      <c r="J496" s="9"/>
      <c r="K496" s="9"/>
    </row>
    <row r="497" spans="1:11" x14ac:dyDescent="0.25">
      <c r="A497" s="28">
        <v>5</v>
      </c>
      <c r="B497" s="2" t="s">
        <v>678</v>
      </c>
      <c r="C497" s="130" t="s">
        <v>679</v>
      </c>
      <c r="D497" s="14" t="s">
        <v>15</v>
      </c>
      <c r="E497" s="15">
        <v>0.97916666666666663</v>
      </c>
      <c r="F497" s="9" t="s">
        <v>16</v>
      </c>
      <c r="G497" s="14" t="s">
        <v>116</v>
      </c>
      <c r="H497" s="14" t="s">
        <v>20</v>
      </c>
      <c r="I497" s="11" t="s">
        <v>621</v>
      </c>
      <c r="J497" s="20" t="s">
        <v>22</v>
      </c>
      <c r="K497" s="14" t="s">
        <v>669</v>
      </c>
    </row>
    <row r="498" spans="1:11" x14ac:dyDescent="0.25">
      <c r="A498" s="28"/>
      <c r="B498" s="2"/>
      <c r="C498" s="131"/>
      <c r="D498" s="9"/>
      <c r="E498" s="9"/>
      <c r="F498" s="9"/>
      <c r="G498" s="14" t="s">
        <v>623</v>
      </c>
      <c r="H498" s="14" t="s">
        <v>624</v>
      </c>
      <c r="I498" s="12" t="s">
        <v>625</v>
      </c>
      <c r="J498" s="14" t="s">
        <v>19</v>
      </c>
      <c r="K498" s="14" t="s">
        <v>680</v>
      </c>
    </row>
    <row r="499" spans="1:11" x14ac:dyDescent="0.25">
      <c r="A499" s="28"/>
      <c r="B499" s="2"/>
      <c r="C499" s="131"/>
      <c r="D499" s="9"/>
      <c r="E499" s="9"/>
      <c r="F499" s="9"/>
      <c r="G499" s="14"/>
      <c r="H499" s="14"/>
      <c r="I499" s="12" t="s">
        <v>630</v>
      </c>
      <c r="J499" s="14" t="s">
        <v>216</v>
      </c>
      <c r="K499" s="14" t="s">
        <v>631</v>
      </c>
    </row>
    <row r="500" spans="1:11" x14ac:dyDescent="0.25">
      <c r="A500" s="28"/>
      <c r="B500" s="2"/>
      <c r="C500" s="131"/>
      <c r="D500" s="9"/>
      <c r="E500" s="9"/>
      <c r="F500" s="9"/>
      <c r="G500" s="14"/>
      <c r="H500" s="14"/>
      <c r="I500" s="12" t="s">
        <v>638</v>
      </c>
      <c r="J500" s="14" t="s">
        <v>216</v>
      </c>
      <c r="K500" s="14" t="s">
        <v>639</v>
      </c>
    </row>
    <row r="501" spans="1:11" x14ac:dyDescent="0.25">
      <c r="A501" s="28"/>
      <c r="B501" s="2"/>
      <c r="C501" s="131"/>
      <c r="D501" s="9"/>
      <c r="E501" s="9"/>
      <c r="F501" s="9"/>
      <c r="G501" s="9"/>
      <c r="H501" s="9"/>
      <c r="I501" s="12" t="s">
        <v>648</v>
      </c>
      <c r="J501" s="14" t="s">
        <v>216</v>
      </c>
      <c r="K501" s="14" t="s">
        <v>641</v>
      </c>
    </row>
    <row r="502" spans="1:11" x14ac:dyDescent="0.25">
      <c r="A502" s="7"/>
      <c r="B502" s="9"/>
      <c r="C502" s="9"/>
      <c r="D502" s="9"/>
      <c r="E502" s="9"/>
      <c r="F502" s="9"/>
      <c r="G502" s="9"/>
      <c r="H502" s="9"/>
      <c r="I502" s="12" t="s">
        <v>654</v>
      </c>
      <c r="J502" s="14" t="s">
        <v>216</v>
      </c>
      <c r="K502" s="14" t="s">
        <v>655</v>
      </c>
    </row>
    <row r="503" spans="1:11" x14ac:dyDescent="0.25">
      <c r="A503" s="7"/>
      <c r="B503" s="9"/>
      <c r="C503" s="9"/>
      <c r="D503" s="9"/>
      <c r="E503" s="9"/>
      <c r="F503" s="9"/>
      <c r="G503" s="9"/>
      <c r="H503" s="9"/>
      <c r="I503" s="12" t="s">
        <v>662</v>
      </c>
      <c r="J503" s="14" t="s">
        <v>216</v>
      </c>
      <c r="K503" s="14" t="s">
        <v>663</v>
      </c>
    </row>
    <row r="504" spans="1:11" x14ac:dyDescent="0.25">
      <c r="A504" s="7"/>
      <c r="B504" s="2"/>
      <c r="C504" s="9"/>
      <c r="D504" s="9"/>
      <c r="E504" s="9"/>
      <c r="F504" s="9"/>
      <c r="G504" s="9"/>
      <c r="H504" s="9"/>
      <c r="I504" s="12" t="s">
        <v>664</v>
      </c>
      <c r="J504" s="14" t="s">
        <v>73</v>
      </c>
      <c r="K504" s="14"/>
    </row>
    <row r="505" spans="1:11" x14ac:dyDescent="0.25">
      <c r="A505" s="7"/>
      <c r="B505" s="9"/>
      <c r="C505" s="9"/>
      <c r="E505" s="9"/>
      <c r="F505" s="9"/>
      <c r="G505" s="9"/>
      <c r="H505" s="9"/>
      <c r="J505" s="14"/>
      <c r="K505" s="14"/>
    </row>
    <row r="506" spans="1:11" x14ac:dyDescent="0.25">
      <c r="A506" s="28">
        <v>6</v>
      </c>
      <c r="B506" s="9" t="s">
        <v>681</v>
      </c>
      <c r="C506" s="126" t="s">
        <v>682</v>
      </c>
      <c r="D506" s="14" t="s">
        <v>15</v>
      </c>
      <c r="E506" s="15">
        <v>0.97916666666666663</v>
      </c>
      <c r="F506" s="9" t="s">
        <v>16</v>
      </c>
      <c r="G506" s="14" t="s">
        <v>116</v>
      </c>
      <c r="H506" s="14" t="s">
        <v>266</v>
      </c>
      <c r="I506" s="9" t="s">
        <v>668</v>
      </c>
      <c r="J506" s="20" t="s">
        <v>22</v>
      </c>
      <c r="K506" s="14" t="s">
        <v>669</v>
      </c>
    </row>
    <row r="507" spans="1:11" x14ac:dyDescent="0.25">
      <c r="A507" s="28"/>
      <c r="B507" s="14"/>
      <c r="C507" s="128"/>
      <c r="D507" s="9"/>
      <c r="E507" s="9"/>
      <c r="F507" s="9"/>
      <c r="G507" s="14" t="s">
        <v>683</v>
      </c>
      <c r="H507" s="14" t="s">
        <v>684</v>
      </c>
      <c r="I507" s="9" t="s">
        <v>670</v>
      </c>
      <c r="J507" s="14" t="s">
        <v>19</v>
      </c>
      <c r="K507" s="14" t="s">
        <v>671</v>
      </c>
    </row>
    <row r="508" spans="1:11" x14ac:dyDescent="0.25">
      <c r="A508" s="28"/>
      <c r="C508" s="128"/>
      <c r="D508" s="9"/>
      <c r="E508" s="9"/>
      <c r="F508" s="9"/>
      <c r="G508" s="14"/>
      <c r="H508" s="14"/>
      <c r="I508" s="29" t="s">
        <v>628</v>
      </c>
      <c r="J508" s="14" t="s">
        <v>216</v>
      </c>
      <c r="K508" s="14" t="s">
        <v>629</v>
      </c>
    </row>
    <row r="509" spans="1:11" x14ac:dyDescent="0.25">
      <c r="A509" s="28"/>
      <c r="B509" s="14"/>
      <c r="C509" s="128"/>
      <c r="D509" s="9"/>
      <c r="E509" s="9"/>
      <c r="F509" s="9"/>
      <c r="G509" s="14"/>
      <c r="H509" s="14"/>
      <c r="I509" s="8" t="s">
        <v>636</v>
      </c>
      <c r="J509" s="14" t="s">
        <v>216</v>
      </c>
      <c r="K509" s="14" t="s">
        <v>685</v>
      </c>
    </row>
    <row r="510" spans="1:11" x14ac:dyDescent="0.25">
      <c r="A510" s="28"/>
      <c r="C510" s="128"/>
      <c r="D510" s="9"/>
      <c r="E510" s="9"/>
      <c r="F510" s="9"/>
      <c r="G510" s="14"/>
      <c r="H510" s="14"/>
      <c r="I510" s="8" t="s">
        <v>646</v>
      </c>
      <c r="J510" s="14" t="s">
        <v>216</v>
      </c>
      <c r="K510" s="14" t="s">
        <v>647</v>
      </c>
    </row>
    <row r="511" spans="1:11" x14ac:dyDescent="0.25">
      <c r="A511" s="28"/>
      <c r="B511" s="14"/>
      <c r="C511" s="128"/>
      <c r="D511" s="9"/>
      <c r="E511" s="9"/>
      <c r="F511" s="9"/>
      <c r="G511" s="14"/>
      <c r="H511" s="14"/>
      <c r="I511" s="29" t="s">
        <v>652</v>
      </c>
      <c r="J511" s="14" t="s">
        <v>216</v>
      </c>
      <c r="K511" s="14" t="s">
        <v>653</v>
      </c>
    </row>
    <row r="512" spans="1:11" x14ac:dyDescent="0.25">
      <c r="A512" s="28"/>
      <c r="B512" s="14"/>
      <c r="C512" s="128"/>
      <c r="D512" s="9"/>
      <c r="E512" s="9"/>
      <c r="F512" s="9"/>
      <c r="G512" s="14"/>
      <c r="H512" s="14"/>
      <c r="I512" s="8" t="s">
        <v>660</v>
      </c>
      <c r="J512" s="14" t="s">
        <v>216</v>
      </c>
      <c r="K512" s="14" t="s">
        <v>661</v>
      </c>
    </row>
    <row r="513" spans="1:11" x14ac:dyDescent="0.25">
      <c r="A513" s="28"/>
      <c r="B513" s="14"/>
      <c r="C513" s="128"/>
      <c r="D513" s="9"/>
      <c r="E513" s="9"/>
      <c r="F513" s="9"/>
      <c r="G513" s="14"/>
      <c r="H513" s="14"/>
      <c r="I513" s="9" t="s">
        <v>664</v>
      </c>
      <c r="J513" s="14" t="s">
        <v>19</v>
      </c>
      <c r="K513" s="14" t="s">
        <v>665</v>
      </c>
    </row>
    <row r="514" spans="1:11" x14ac:dyDescent="0.25">
      <c r="A514" s="7"/>
      <c r="B514" s="14"/>
      <c r="C514" s="128"/>
      <c r="E514" s="9"/>
      <c r="F514" s="9"/>
      <c r="G514" s="14"/>
      <c r="H514" s="14"/>
      <c r="I514" s="9"/>
      <c r="J514" s="9"/>
      <c r="K514" s="14"/>
    </row>
    <row r="515" spans="1:11" x14ac:dyDescent="0.25">
      <c r="A515" s="30">
        <v>8</v>
      </c>
      <c r="B515" s="6" t="s">
        <v>686</v>
      </c>
      <c r="C515" s="126" t="s">
        <v>687</v>
      </c>
      <c r="D515" s="25" t="s">
        <v>15</v>
      </c>
      <c r="E515" s="9" t="s">
        <v>264</v>
      </c>
      <c r="F515" s="9" t="s">
        <v>16</v>
      </c>
      <c r="G515" s="6" t="s">
        <v>116</v>
      </c>
      <c r="H515" s="6" t="s">
        <v>299</v>
      </c>
      <c r="I515" s="6" t="s">
        <v>18</v>
      </c>
      <c r="J515" s="6" t="s">
        <v>19</v>
      </c>
      <c r="K515" s="6" t="s">
        <v>18</v>
      </c>
    </row>
    <row r="516" spans="1:11" x14ac:dyDescent="0.25">
      <c r="A516" s="30"/>
      <c r="B516" s="23"/>
      <c r="C516" s="9"/>
      <c r="I516" s="6" t="s">
        <v>528</v>
      </c>
      <c r="J516" s="6" t="s">
        <v>19</v>
      </c>
      <c r="K516" s="6" t="s">
        <v>528</v>
      </c>
    </row>
    <row r="517" spans="1:11" x14ac:dyDescent="0.25">
      <c r="A517" s="30"/>
      <c r="B517" s="23"/>
      <c r="I517" s="6" t="s">
        <v>688</v>
      </c>
      <c r="J517" s="6" t="s">
        <v>19</v>
      </c>
      <c r="K517" t="s">
        <v>1974</v>
      </c>
    </row>
    <row r="518" spans="1:11" x14ac:dyDescent="0.25">
      <c r="A518" s="30"/>
      <c r="B518" s="23"/>
      <c r="I518" s="6" t="s">
        <v>689</v>
      </c>
      <c r="J518" s="6" t="s">
        <v>19</v>
      </c>
      <c r="K518" t="s">
        <v>1975</v>
      </c>
    </row>
    <row r="519" spans="1:11" x14ac:dyDescent="0.25">
      <c r="A519" s="30"/>
      <c r="B519" s="23"/>
      <c r="I519" s="6" t="s">
        <v>690</v>
      </c>
      <c r="J519" s="6" t="s">
        <v>19</v>
      </c>
      <c r="K519" t="s">
        <v>1976</v>
      </c>
    </row>
    <row r="520" spans="1:11" x14ac:dyDescent="0.25">
      <c r="A520" s="30"/>
      <c r="B520" s="23"/>
      <c r="I520" s="6" t="s">
        <v>691</v>
      </c>
      <c r="J520" s="6" t="s">
        <v>19</v>
      </c>
      <c r="K520" t="s">
        <v>1977</v>
      </c>
    </row>
    <row r="521" spans="1:11" x14ac:dyDescent="0.25">
      <c r="A521" s="30"/>
      <c r="B521" s="23"/>
      <c r="I521" s="6" t="s">
        <v>692</v>
      </c>
      <c r="J521" s="6" t="s">
        <v>19</v>
      </c>
      <c r="K521" t="s">
        <v>1978</v>
      </c>
    </row>
    <row r="522" spans="1:11" x14ac:dyDescent="0.25">
      <c r="A522" s="30"/>
      <c r="B522" s="23"/>
      <c r="I522" s="6" t="s">
        <v>693</v>
      </c>
      <c r="J522" s="6" t="s">
        <v>19</v>
      </c>
      <c r="K522" t="s">
        <v>1979</v>
      </c>
    </row>
    <row r="523" spans="1:11" x14ac:dyDescent="0.25">
      <c r="A523" s="30"/>
      <c r="B523" s="23"/>
      <c r="I523" s="6" t="s">
        <v>694</v>
      </c>
      <c r="J523" s="6" t="s">
        <v>19</v>
      </c>
      <c r="K523" t="s">
        <v>1980</v>
      </c>
    </row>
    <row r="524" spans="1:11" x14ac:dyDescent="0.25">
      <c r="A524" s="30"/>
      <c r="B524" s="23"/>
      <c r="I524" s="6" t="s">
        <v>695</v>
      </c>
      <c r="J524" s="6" t="s">
        <v>19</v>
      </c>
      <c r="K524" t="s">
        <v>1981</v>
      </c>
    </row>
    <row r="525" spans="1:11" x14ac:dyDescent="0.25">
      <c r="A525" s="30"/>
      <c r="B525" s="23"/>
      <c r="I525" s="6" t="s">
        <v>696</v>
      </c>
      <c r="J525" s="6" t="s">
        <v>19</v>
      </c>
      <c r="K525" t="s">
        <v>1982</v>
      </c>
    </row>
    <row r="526" spans="1:11" x14ac:dyDescent="0.25">
      <c r="A526" s="30"/>
      <c r="B526" s="23"/>
      <c r="I526" s="6" t="s">
        <v>697</v>
      </c>
      <c r="J526" s="6" t="s">
        <v>19</v>
      </c>
      <c r="K526" t="s">
        <v>1983</v>
      </c>
    </row>
    <row r="527" spans="1:11" x14ac:dyDescent="0.25">
      <c r="A527" s="30"/>
      <c r="B527" s="23"/>
      <c r="I527" s="6" t="s">
        <v>698</v>
      </c>
      <c r="J527" s="6" t="s">
        <v>19</v>
      </c>
      <c r="K527" t="s">
        <v>1984</v>
      </c>
    </row>
    <row r="528" spans="1:11" x14ac:dyDescent="0.25">
      <c r="A528" s="30"/>
      <c r="B528" s="23"/>
      <c r="I528" s="6" t="s">
        <v>699</v>
      </c>
      <c r="J528" s="6" t="s">
        <v>19</v>
      </c>
      <c r="K528" t="s">
        <v>1985</v>
      </c>
    </row>
    <row r="529" spans="1:11" x14ac:dyDescent="0.25">
      <c r="A529" s="30"/>
      <c r="B529" s="23"/>
      <c r="I529" s="6" t="s">
        <v>700</v>
      </c>
      <c r="J529" s="6" t="s">
        <v>19</v>
      </c>
      <c r="K529" t="s">
        <v>1986</v>
      </c>
    </row>
    <row r="530" spans="1:11" x14ac:dyDescent="0.25">
      <c r="A530" s="30"/>
      <c r="B530" s="23"/>
      <c r="I530" s="6" t="s">
        <v>701</v>
      </c>
      <c r="J530" s="6" t="s">
        <v>19</v>
      </c>
      <c r="K530" t="s">
        <v>1987</v>
      </c>
    </row>
    <row r="531" spans="1:11" x14ac:dyDescent="0.25">
      <c r="A531" s="30"/>
      <c r="B531" s="23"/>
      <c r="I531" s="6" t="s">
        <v>702</v>
      </c>
      <c r="J531" s="6" t="s">
        <v>19</v>
      </c>
      <c r="K531" t="s">
        <v>1988</v>
      </c>
    </row>
    <row r="532" spans="1:11" x14ac:dyDescent="0.25">
      <c r="A532" s="30"/>
      <c r="B532" s="23"/>
      <c r="I532" s="6" t="s">
        <v>703</v>
      </c>
      <c r="J532" s="6" t="s">
        <v>19</v>
      </c>
      <c r="K532" t="s">
        <v>1989</v>
      </c>
    </row>
    <row r="533" spans="1:11" x14ac:dyDescent="0.25">
      <c r="A533" s="30"/>
      <c r="B533" s="23"/>
      <c r="I533" s="6" t="s">
        <v>704</v>
      </c>
      <c r="J533" s="6" t="s">
        <v>19</v>
      </c>
      <c r="K533" t="s">
        <v>1990</v>
      </c>
    </row>
    <row r="534" spans="1:11" x14ac:dyDescent="0.25">
      <c r="A534" s="30"/>
      <c r="B534" s="23"/>
      <c r="I534" s="6" t="s">
        <v>705</v>
      </c>
      <c r="J534" s="6" t="s">
        <v>19</v>
      </c>
      <c r="K534" t="s">
        <v>1991</v>
      </c>
    </row>
    <row r="535" spans="1:11" x14ac:dyDescent="0.25">
      <c r="A535" s="30"/>
      <c r="B535" s="23"/>
      <c r="I535" s="6" t="s">
        <v>706</v>
      </c>
      <c r="J535" s="6" t="s">
        <v>19</v>
      </c>
      <c r="K535" t="s">
        <v>1992</v>
      </c>
    </row>
    <row r="536" spans="1:11" x14ac:dyDescent="0.25">
      <c r="A536" s="30"/>
      <c r="B536" s="23"/>
      <c r="I536" s="6" t="s">
        <v>707</v>
      </c>
      <c r="J536" s="6" t="s">
        <v>19</v>
      </c>
      <c r="K536" t="s">
        <v>1993</v>
      </c>
    </row>
    <row r="537" spans="1:11" x14ac:dyDescent="0.25">
      <c r="A537" s="30"/>
      <c r="B537" s="23"/>
      <c r="I537" s="6" t="s">
        <v>708</v>
      </c>
      <c r="J537" s="6" t="s">
        <v>19</v>
      </c>
      <c r="K537" t="s">
        <v>1994</v>
      </c>
    </row>
    <row r="538" spans="1:11" x14ac:dyDescent="0.25">
      <c r="A538" s="30"/>
      <c r="B538" s="23"/>
      <c r="I538" s="6" t="s">
        <v>709</v>
      </c>
      <c r="J538" s="6" t="s">
        <v>216</v>
      </c>
      <c r="K538" t="s">
        <v>1995</v>
      </c>
    </row>
    <row r="539" spans="1:11" x14ac:dyDescent="0.25">
      <c r="A539" s="30"/>
      <c r="B539" s="23"/>
      <c r="I539" s="6" t="s">
        <v>710</v>
      </c>
      <c r="J539" s="6" t="s">
        <v>19</v>
      </c>
      <c r="K539" t="s">
        <v>1996</v>
      </c>
    </row>
    <row r="540" spans="1:11" x14ac:dyDescent="0.25">
      <c r="A540" s="30"/>
      <c r="B540" s="23"/>
      <c r="I540" s="6" t="s">
        <v>711</v>
      </c>
      <c r="J540" s="6" t="s">
        <v>19</v>
      </c>
      <c r="K540" t="s">
        <v>1997</v>
      </c>
    </row>
    <row r="541" spans="1:11" x14ac:dyDescent="0.25">
      <c r="A541" s="30"/>
      <c r="B541" s="23"/>
      <c r="I541" s="6" t="s">
        <v>712</v>
      </c>
      <c r="J541" s="6" t="s">
        <v>19</v>
      </c>
      <c r="K541" t="s">
        <v>1998</v>
      </c>
    </row>
    <row r="542" spans="1:11" x14ac:dyDescent="0.25">
      <c r="A542" s="30"/>
      <c r="B542" s="23"/>
      <c r="I542" s="6" t="s">
        <v>713</v>
      </c>
      <c r="J542" s="6" t="s">
        <v>19</v>
      </c>
      <c r="K542" t="s">
        <v>1999</v>
      </c>
    </row>
    <row r="543" spans="1:11" x14ac:dyDescent="0.25">
      <c r="A543" s="30"/>
      <c r="B543" s="23"/>
      <c r="I543" s="6" t="s">
        <v>714</v>
      </c>
      <c r="J543" s="6" t="s">
        <v>19</v>
      </c>
      <c r="K543" t="s">
        <v>2000</v>
      </c>
    </row>
    <row r="544" spans="1:11" x14ac:dyDescent="0.25">
      <c r="A544" s="30"/>
      <c r="B544" s="23"/>
      <c r="I544" s="6" t="s">
        <v>715</v>
      </c>
      <c r="J544" s="6" t="s">
        <v>19</v>
      </c>
      <c r="K544" t="s">
        <v>2001</v>
      </c>
    </row>
    <row r="545" spans="1:11" x14ac:dyDescent="0.25">
      <c r="A545" s="30"/>
      <c r="B545" s="23"/>
      <c r="I545" s="6" t="s">
        <v>716</v>
      </c>
      <c r="J545" s="6" t="s">
        <v>19</v>
      </c>
      <c r="K545" t="s">
        <v>2002</v>
      </c>
    </row>
    <row r="546" spans="1:11" x14ac:dyDescent="0.25">
      <c r="A546" s="30"/>
      <c r="B546" s="23"/>
      <c r="I546" s="6" t="s">
        <v>717</v>
      </c>
      <c r="J546" s="6" t="s">
        <v>19</v>
      </c>
      <c r="K546" t="s">
        <v>2003</v>
      </c>
    </row>
    <row r="547" spans="1:11" x14ac:dyDescent="0.25">
      <c r="A547" s="30"/>
      <c r="B547" s="23"/>
      <c r="I547" s="6" t="s">
        <v>718</v>
      </c>
      <c r="J547" s="6" t="s">
        <v>19</v>
      </c>
      <c r="K547" t="s">
        <v>2004</v>
      </c>
    </row>
    <row r="548" spans="1:11" x14ac:dyDescent="0.25">
      <c r="A548" s="30"/>
      <c r="B548" s="23"/>
      <c r="I548" s="6" t="s">
        <v>719</v>
      </c>
      <c r="J548" s="6" t="s">
        <v>19</v>
      </c>
      <c r="K548" t="s">
        <v>2005</v>
      </c>
    </row>
    <row r="549" spans="1:11" x14ac:dyDescent="0.25">
      <c r="A549" s="30"/>
      <c r="B549" s="23"/>
      <c r="I549" s="6" t="s">
        <v>720</v>
      </c>
      <c r="J549" s="6" t="s">
        <v>19</v>
      </c>
      <c r="K549" t="s">
        <v>2006</v>
      </c>
    </row>
    <row r="550" spans="1:11" x14ac:dyDescent="0.25">
      <c r="A550" s="30"/>
      <c r="B550" s="23"/>
      <c r="I550" s="6" t="s">
        <v>721</v>
      </c>
      <c r="J550" s="6" t="s">
        <v>19</v>
      </c>
      <c r="K550" t="s">
        <v>2007</v>
      </c>
    </row>
    <row r="551" spans="1:11" x14ac:dyDescent="0.25">
      <c r="A551" s="30"/>
      <c r="B551" s="23"/>
      <c r="I551" s="6" t="s">
        <v>722</v>
      </c>
      <c r="J551" s="6" t="s">
        <v>19</v>
      </c>
      <c r="K551" t="s">
        <v>2008</v>
      </c>
    </row>
    <row r="552" spans="1:11" x14ac:dyDescent="0.25">
      <c r="A552" s="30"/>
      <c r="B552" s="23"/>
      <c r="I552" s="6" t="s">
        <v>723</v>
      </c>
      <c r="J552" s="6" t="s">
        <v>19</v>
      </c>
      <c r="K552" t="s">
        <v>2009</v>
      </c>
    </row>
    <row r="553" spans="1:11" x14ac:dyDescent="0.25">
      <c r="A553" s="30"/>
      <c r="B553" s="23"/>
      <c r="I553" s="6" t="s">
        <v>724</v>
      </c>
      <c r="J553" s="6" t="s">
        <v>19</v>
      </c>
      <c r="K553" t="s">
        <v>2010</v>
      </c>
    </row>
    <row r="554" spans="1:11" x14ac:dyDescent="0.25">
      <c r="A554" s="30"/>
      <c r="B554" s="23"/>
      <c r="I554" s="6" t="s">
        <v>725</v>
      </c>
      <c r="J554" s="6" t="s">
        <v>19</v>
      </c>
      <c r="K554" t="s">
        <v>2011</v>
      </c>
    </row>
    <row r="555" spans="1:11" x14ac:dyDescent="0.25">
      <c r="A555" s="30"/>
      <c r="B555" s="23"/>
      <c r="I555" s="6" t="s">
        <v>726</v>
      </c>
      <c r="J555" s="6" t="s">
        <v>19</v>
      </c>
      <c r="K555" t="s">
        <v>2012</v>
      </c>
    </row>
    <row r="556" spans="1:11" x14ac:dyDescent="0.25">
      <c r="A556" s="30"/>
      <c r="B556" s="23"/>
      <c r="I556" s="6" t="s">
        <v>727</v>
      </c>
      <c r="J556" s="6" t="s">
        <v>19</v>
      </c>
      <c r="K556" t="s">
        <v>2013</v>
      </c>
    </row>
    <row r="557" spans="1:11" x14ac:dyDescent="0.25">
      <c r="A557" s="30"/>
      <c r="B557" s="23"/>
      <c r="I557" s="6" t="s">
        <v>728</v>
      </c>
      <c r="J557" s="6" t="s">
        <v>19</v>
      </c>
      <c r="K557" t="s">
        <v>2014</v>
      </c>
    </row>
    <row r="558" spans="1:11" x14ac:dyDescent="0.25">
      <c r="A558" s="30"/>
      <c r="B558" s="23"/>
      <c r="I558" s="6" t="s">
        <v>729</v>
      </c>
      <c r="J558" s="6" t="s">
        <v>19</v>
      </c>
      <c r="K558" t="s">
        <v>2015</v>
      </c>
    </row>
    <row r="559" spans="1:11" x14ac:dyDescent="0.25">
      <c r="A559" s="30"/>
      <c r="B559" s="23"/>
      <c r="I559" s="6" t="s">
        <v>730</v>
      </c>
      <c r="J559" s="6" t="s">
        <v>19</v>
      </c>
      <c r="K559" t="s">
        <v>2016</v>
      </c>
    </row>
    <row r="560" spans="1:11" x14ac:dyDescent="0.25">
      <c r="A560" s="30"/>
      <c r="B560" s="23"/>
      <c r="I560" s="6" t="s">
        <v>731</v>
      </c>
      <c r="J560" s="6" t="s">
        <v>19</v>
      </c>
      <c r="K560" t="s">
        <v>2017</v>
      </c>
    </row>
    <row r="561" spans="1:11" x14ac:dyDescent="0.25">
      <c r="A561" s="30"/>
      <c r="B561" s="23"/>
      <c r="I561" s="6" t="s">
        <v>732</v>
      </c>
      <c r="J561" s="6" t="s">
        <v>19</v>
      </c>
      <c r="K561" t="s">
        <v>2018</v>
      </c>
    </row>
    <row r="562" spans="1:11" x14ac:dyDescent="0.25">
      <c r="A562" s="30"/>
      <c r="B562" s="23"/>
      <c r="I562" s="6" t="s">
        <v>733</v>
      </c>
      <c r="J562" s="6" t="s">
        <v>19</v>
      </c>
      <c r="K562" t="s">
        <v>2019</v>
      </c>
    </row>
    <row r="563" spans="1:11" x14ac:dyDescent="0.25">
      <c r="A563" s="30"/>
      <c r="B563" s="23"/>
      <c r="I563" s="6" t="s">
        <v>734</v>
      </c>
      <c r="J563" s="6" t="s">
        <v>19</v>
      </c>
      <c r="K563" t="s">
        <v>2020</v>
      </c>
    </row>
    <row r="564" spans="1:11" x14ac:dyDescent="0.25">
      <c r="A564" s="30"/>
      <c r="B564" s="23"/>
      <c r="I564" s="6" t="s">
        <v>735</v>
      </c>
      <c r="J564" s="6" t="s">
        <v>19</v>
      </c>
      <c r="K564" t="s">
        <v>2021</v>
      </c>
    </row>
    <row r="565" spans="1:11" x14ac:dyDescent="0.25">
      <c r="A565" s="30"/>
      <c r="B565" s="23"/>
      <c r="I565" s="6" t="s">
        <v>736</v>
      </c>
      <c r="J565" s="6" t="s">
        <v>19</v>
      </c>
      <c r="K565" t="s">
        <v>2022</v>
      </c>
    </row>
    <row r="566" spans="1:11" x14ac:dyDescent="0.25">
      <c r="A566" s="30"/>
      <c r="B566" s="23"/>
      <c r="I566" s="6" t="s">
        <v>737</v>
      </c>
      <c r="J566" s="6" t="s">
        <v>19</v>
      </c>
      <c r="K566" t="s">
        <v>2023</v>
      </c>
    </row>
    <row r="567" spans="1:11" x14ac:dyDescent="0.25">
      <c r="A567" s="30"/>
      <c r="B567" s="23"/>
      <c r="I567" s="6" t="s">
        <v>738</v>
      </c>
      <c r="J567" s="6" t="s">
        <v>19</v>
      </c>
      <c r="K567" t="s">
        <v>2024</v>
      </c>
    </row>
    <row r="568" spans="1:11" x14ac:dyDescent="0.25">
      <c r="A568" s="30"/>
      <c r="B568" s="23"/>
      <c r="I568" s="6" t="s">
        <v>739</v>
      </c>
      <c r="J568" s="6" t="s">
        <v>19</v>
      </c>
      <c r="K568" t="s">
        <v>2025</v>
      </c>
    </row>
    <row r="569" spans="1:11" x14ac:dyDescent="0.25">
      <c r="A569" s="30"/>
      <c r="B569" s="23"/>
      <c r="I569" s="6" t="s">
        <v>740</v>
      </c>
      <c r="J569" s="6" t="s">
        <v>19</v>
      </c>
      <c r="K569" t="s">
        <v>2026</v>
      </c>
    </row>
    <row r="570" spans="1:11" x14ac:dyDescent="0.25">
      <c r="A570" s="30"/>
      <c r="B570" s="23"/>
      <c r="I570" s="6" t="s">
        <v>741</v>
      </c>
      <c r="J570" s="6" t="s">
        <v>19</v>
      </c>
      <c r="K570" t="s">
        <v>2027</v>
      </c>
    </row>
    <row r="571" spans="1:11" x14ac:dyDescent="0.25">
      <c r="A571" s="30"/>
      <c r="B571" s="23"/>
      <c r="I571" s="6" t="s">
        <v>742</v>
      </c>
      <c r="J571" s="6" t="s">
        <v>19</v>
      </c>
      <c r="K571" t="s">
        <v>2028</v>
      </c>
    </row>
    <row r="572" spans="1:11" x14ac:dyDescent="0.25">
      <c r="A572" s="30"/>
      <c r="B572" s="23"/>
      <c r="I572" s="6" t="s">
        <v>743</v>
      </c>
      <c r="J572" s="6" t="s">
        <v>19</v>
      </c>
      <c r="K572" t="s">
        <v>2029</v>
      </c>
    </row>
    <row r="573" spans="1:11" x14ac:dyDescent="0.25">
      <c r="A573" s="30"/>
      <c r="B573" s="23"/>
      <c r="I573" s="6" t="s">
        <v>744</v>
      </c>
      <c r="J573" s="6" t="s">
        <v>19</v>
      </c>
      <c r="K573" t="s">
        <v>2030</v>
      </c>
    </row>
    <row r="574" spans="1:11" x14ac:dyDescent="0.25">
      <c r="A574" s="30"/>
      <c r="B574" s="23"/>
      <c r="I574" s="6" t="s">
        <v>745</v>
      </c>
      <c r="J574" s="6" t="s">
        <v>19</v>
      </c>
      <c r="K574" t="s">
        <v>2031</v>
      </c>
    </row>
    <row r="575" spans="1:11" x14ac:dyDescent="0.25">
      <c r="A575" s="30"/>
      <c r="B575" s="23"/>
      <c r="I575" s="6" t="s">
        <v>746</v>
      </c>
      <c r="J575" s="6" t="s">
        <v>19</v>
      </c>
      <c r="K575" t="s">
        <v>2032</v>
      </c>
    </row>
    <row r="576" spans="1:11" x14ac:dyDescent="0.25">
      <c r="A576" s="30"/>
      <c r="B576" s="23"/>
      <c r="I576" s="6" t="s">
        <v>747</v>
      </c>
      <c r="J576" s="6" t="s">
        <v>19</v>
      </c>
      <c r="K576" t="s">
        <v>2033</v>
      </c>
    </row>
    <row r="577" spans="1:11" x14ac:dyDescent="0.25">
      <c r="A577" s="30"/>
      <c r="B577" s="23"/>
      <c r="I577" s="6" t="s">
        <v>748</v>
      </c>
      <c r="J577" s="6" t="s">
        <v>19</v>
      </c>
      <c r="K577" t="s">
        <v>2034</v>
      </c>
    </row>
    <row r="578" spans="1:11" x14ac:dyDescent="0.25">
      <c r="A578" s="30"/>
      <c r="B578" s="23"/>
      <c r="I578" s="6" t="s">
        <v>749</v>
      </c>
      <c r="J578" s="6" t="s">
        <v>19</v>
      </c>
      <c r="K578" t="s">
        <v>2035</v>
      </c>
    </row>
    <row r="579" spans="1:11" x14ac:dyDescent="0.25">
      <c r="A579" s="30"/>
      <c r="B579" s="23"/>
      <c r="I579" s="6" t="s">
        <v>750</v>
      </c>
      <c r="J579" s="6" t="s">
        <v>19</v>
      </c>
      <c r="K579" t="s">
        <v>2036</v>
      </c>
    </row>
    <row r="580" spans="1:11" x14ac:dyDescent="0.25">
      <c r="A580" s="30"/>
      <c r="B580" s="23"/>
      <c r="I580" s="6" t="s">
        <v>751</v>
      </c>
      <c r="J580" s="6" t="s">
        <v>19</v>
      </c>
      <c r="K580" t="s">
        <v>2037</v>
      </c>
    </row>
    <row r="581" spans="1:11" x14ac:dyDescent="0.25">
      <c r="A581" s="30"/>
      <c r="B581" s="23"/>
      <c r="I581" s="6" t="s">
        <v>752</v>
      </c>
      <c r="J581" s="6" t="s">
        <v>19</v>
      </c>
      <c r="K581" t="s">
        <v>2038</v>
      </c>
    </row>
    <row r="582" spans="1:11" x14ac:dyDescent="0.25">
      <c r="A582" s="30"/>
      <c r="B582" s="23"/>
      <c r="I582" s="6" t="s">
        <v>753</v>
      </c>
      <c r="J582" s="6" t="s">
        <v>19</v>
      </c>
      <c r="K582" t="s">
        <v>2039</v>
      </c>
    </row>
    <row r="583" spans="1:11" x14ac:dyDescent="0.25">
      <c r="A583" s="30"/>
      <c r="B583" s="23"/>
      <c r="I583" s="6" t="s">
        <v>754</v>
      </c>
      <c r="J583" s="6" t="s">
        <v>19</v>
      </c>
      <c r="K583" t="s">
        <v>2040</v>
      </c>
    </row>
    <row r="584" spans="1:11" x14ac:dyDescent="0.25">
      <c r="A584" s="30"/>
      <c r="B584" s="23"/>
      <c r="I584" s="6" t="s">
        <v>755</v>
      </c>
      <c r="J584" s="6" t="s">
        <v>19</v>
      </c>
      <c r="K584" t="s">
        <v>2041</v>
      </c>
    </row>
    <row r="585" spans="1:11" x14ac:dyDescent="0.25">
      <c r="A585" s="30"/>
      <c r="B585" s="23"/>
      <c r="I585" s="6" t="s">
        <v>756</v>
      </c>
      <c r="J585" s="6" t="s">
        <v>19</v>
      </c>
      <c r="K585" t="s">
        <v>2042</v>
      </c>
    </row>
    <row r="586" spans="1:11" x14ac:dyDescent="0.25">
      <c r="A586" s="30"/>
      <c r="B586" s="23"/>
      <c r="I586" s="6" t="s">
        <v>757</v>
      </c>
      <c r="J586" s="6" t="s">
        <v>19</v>
      </c>
      <c r="K586" t="s">
        <v>2043</v>
      </c>
    </row>
    <row r="587" spans="1:11" x14ac:dyDescent="0.25">
      <c r="A587" s="30"/>
      <c r="B587" s="23"/>
      <c r="I587" s="6" t="s">
        <v>758</v>
      </c>
      <c r="J587" s="6" t="s">
        <v>19</v>
      </c>
      <c r="K587" t="s">
        <v>2044</v>
      </c>
    </row>
    <row r="588" spans="1:11" x14ac:dyDescent="0.25">
      <c r="A588" s="30"/>
      <c r="B588" s="23"/>
      <c r="I588" s="6" t="s">
        <v>759</v>
      </c>
      <c r="J588" s="6" t="s">
        <v>19</v>
      </c>
      <c r="K588" t="s">
        <v>2045</v>
      </c>
    </row>
    <row r="589" spans="1:11" x14ac:dyDescent="0.25">
      <c r="A589" s="30"/>
      <c r="B589" s="23"/>
      <c r="I589" s="6" t="s">
        <v>760</v>
      </c>
      <c r="J589" s="6" t="s">
        <v>19</v>
      </c>
      <c r="K589" t="s">
        <v>2046</v>
      </c>
    </row>
    <row r="590" spans="1:11" x14ac:dyDescent="0.25">
      <c r="A590" s="30"/>
      <c r="B590" s="23"/>
      <c r="I590" s="6" t="s">
        <v>761</v>
      </c>
      <c r="J590" s="6" t="s">
        <v>19</v>
      </c>
      <c r="K590" t="s">
        <v>2047</v>
      </c>
    </row>
    <row r="591" spans="1:11" x14ac:dyDescent="0.25">
      <c r="A591" s="30"/>
      <c r="B591" s="23"/>
      <c r="I591" s="6" t="s">
        <v>762</v>
      </c>
      <c r="J591" s="6" t="s">
        <v>19</v>
      </c>
      <c r="K591" t="s">
        <v>2048</v>
      </c>
    </row>
    <row r="592" spans="1:11" x14ac:dyDescent="0.25">
      <c r="A592" s="30"/>
      <c r="B592" s="23"/>
      <c r="I592" s="6" t="s">
        <v>763</v>
      </c>
      <c r="J592" s="6" t="s">
        <v>19</v>
      </c>
      <c r="K592" t="s">
        <v>2049</v>
      </c>
    </row>
    <row r="593" spans="1:11" x14ac:dyDescent="0.25">
      <c r="A593" s="30"/>
      <c r="B593" s="23"/>
      <c r="I593" s="6" t="s">
        <v>764</v>
      </c>
      <c r="J593" s="6" t="s">
        <v>19</v>
      </c>
      <c r="K593" t="s">
        <v>2050</v>
      </c>
    </row>
    <row r="594" spans="1:11" x14ac:dyDescent="0.25">
      <c r="A594" s="30"/>
      <c r="B594" s="23"/>
      <c r="I594" s="6" t="s">
        <v>765</v>
      </c>
      <c r="J594" s="6" t="s">
        <v>19</v>
      </c>
      <c r="K594" t="s">
        <v>2051</v>
      </c>
    </row>
    <row r="595" spans="1:11" x14ac:dyDescent="0.25">
      <c r="A595" s="30"/>
      <c r="B595" s="23"/>
      <c r="I595" s="6" t="s">
        <v>766</v>
      </c>
      <c r="J595" s="6" t="s">
        <v>19</v>
      </c>
      <c r="K595" t="s">
        <v>2052</v>
      </c>
    </row>
    <row r="596" spans="1:11" x14ac:dyDescent="0.25">
      <c r="A596" s="30"/>
      <c r="B596" s="23"/>
      <c r="I596" s="6" t="s">
        <v>767</v>
      </c>
      <c r="J596" s="6" t="s">
        <v>19</v>
      </c>
      <c r="K596" t="s">
        <v>2053</v>
      </c>
    </row>
    <row r="597" spans="1:11" x14ac:dyDescent="0.25">
      <c r="A597" s="30"/>
      <c r="B597" s="23"/>
      <c r="I597" s="6" t="s">
        <v>768</v>
      </c>
      <c r="J597" s="6" t="s">
        <v>19</v>
      </c>
      <c r="K597" t="s">
        <v>2054</v>
      </c>
    </row>
    <row r="598" spans="1:11" x14ac:dyDescent="0.25">
      <c r="A598" s="30"/>
      <c r="B598" s="23"/>
      <c r="C598" s="9"/>
      <c r="I598" s="6" t="s">
        <v>769</v>
      </c>
      <c r="J598" s="6" t="s">
        <v>19</v>
      </c>
      <c r="K598" t="s">
        <v>2055</v>
      </c>
    </row>
    <row r="599" spans="1:11" x14ac:dyDescent="0.25">
      <c r="A599" s="30"/>
      <c r="B599" s="23"/>
      <c r="C599" s="9"/>
      <c r="I599" s="6" t="s">
        <v>770</v>
      </c>
      <c r="J599" s="6" t="s">
        <v>19</v>
      </c>
      <c r="K599" t="s">
        <v>2056</v>
      </c>
    </row>
    <row r="600" spans="1:11" x14ac:dyDescent="0.25">
      <c r="A600" s="30"/>
      <c r="B600" s="23"/>
      <c r="C600" s="9"/>
      <c r="I600" s="6" t="s">
        <v>771</v>
      </c>
      <c r="J600" s="6" t="s">
        <v>19</v>
      </c>
      <c r="K600" t="s">
        <v>2057</v>
      </c>
    </row>
    <row r="601" spans="1:11" x14ac:dyDescent="0.25">
      <c r="A601" s="30"/>
      <c r="B601" s="23"/>
      <c r="C601" s="9"/>
      <c r="I601" s="6" t="s">
        <v>772</v>
      </c>
      <c r="J601" s="6" t="s">
        <v>19</v>
      </c>
      <c r="K601" t="s">
        <v>2058</v>
      </c>
    </row>
    <row r="602" spans="1:11" x14ac:dyDescent="0.25">
      <c r="A602" s="30"/>
      <c r="B602" s="23"/>
      <c r="C602" s="9"/>
      <c r="I602" s="6" t="s">
        <v>773</v>
      </c>
      <c r="J602" s="6" t="s">
        <v>19</v>
      </c>
      <c r="K602" t="s">
        <v>2059</v>
      </c>
    </row>
    <row r="603" spans="1:11" x14ac:dyDescent="0.25">
      <c r="A603" s="30"/>
      <c r="B603" s="23"/>
      <c r="C603" s="9"/>
      <c r="I603" s="6" t="s">
        <v>774</v>
      </c>
      <c r="J603" s="6" t="s">
        <v>19</v>
      </c>
      <c r="K603" t="s">
        <v>2060</v>
      </c>
    </row>
    <row r="604" spans="1:11" x14ac:dyDescent="0.25">
      <c r="A604" s="30"/>
      <c r="B604" s="23"/>
      <c r="C604" s="9"/>
      <c r="I604" s="6" t="s">
        <v>775</v>
      </c>
      <c r="J604" s="6" t="s">
        <v>19</v>
      </c>
      <c r="K604" t="s">
        <v>2061</v>
      </c>
    </row>
    <row r="605" spans="1:11" x14ac:dyDescent="0.25">
      <c r="A605" s="30"/>
      <c r="B605" s="23"/>
      <c r="C605" s="9"/>
      <c r="I605" s="6" t="s">
        <v>776</v>
      </c>
      <c r="J605" s="6" t="s">
        <v>19</v>
      </c>
      <c r="K605" t="s">
        <v>2062</v>
      </c>
    </row>
    <row r="606" spans="1:11" x14ac:dyDescent="0.25">
      <c r="A606" s="30"/>
      <c r="B606" s="23"/>
      <c r="C606" s="9"/>
      <c r="I606" s="6" t="s">
        <v>777</v>
      </c>
      <c r="J606" s="6" t="s">
        <v>19</v>
      </c>
      <c r="K606" t="s">
        <v>2063</v>
      </c>
    </row>
    <row r="607" spans="1:11" x14ac:dyDescent="0.25">
      <c r="A607" s="30"/>
      <c r="B607" s="23"/>
      <c r="C607" s="9"/>
      <c r="I607" s="6" t="s">
        <v>778</v>
      </c>
      <c r="J607" s="6" t="s">
        <v>19</v>
      </c>
      <c r="K607" t="s">
        <v>2064</v>
      </c>
    </row>
    <row r="608" spans="1:11" x14ac:dyDescent="0.25">
      <c r="A608" s="30"/>
      <c r="B608" s="23"/>
      <c r="C608" s="9"/>
      <c r="I608" s="6" t="s">
        <v>779</v>
      </c>
      <c r="J608" s="6" t="s">
        <v>19</v>
      </c>
      <c r="K608" t="s">
        <v>2065</v>
      </c>
    </row>
    <row r="609" spans="1:11" x14ac:dyDescent="0.25">
      <c r="A609" s="7"/>
      <c r="I609" s="6" t="s">
        <v>780</v>
      </c>
      <c r="J609" s="6" t="s">
        <v>19</v>
      </c>
      <c r="K609" t="s">
        <v>2066</v>
      </c>
    </row>
    <row r="610" spans="1:11" x14ac:dyDescent="0.25">
      <c r="A610" s="7"/>
      <c r="I610" s="6" t="s">
        <v>781</v>
      </c>
      <c r="J610" s="6" t="s">
        <v>19</v>
      </c>
      <c r="K610" t="s">
        <v>2067</v>
      </c>
    </row>
    <row r="611" spans="1:11" x14ac:dyDescent="0.25">
      <c r="A611" s="7"/>
      <c r="I611" s="6" t="s">
        <v>782</v>
      </c>
      <c r="J611" s="6" t="s">
        <v>19</v>
      </c>
      <c r="K611" t="s">
        <v>2026</v>
      </c>
    </row>
    <row r="612" spans="1:11" x14ac:dyDescent="0.25">
      <c r="A612" s="7"/>
      <c r="I612" s="6" t="s">
        <v>783</v>
      </c>
      <c r="J612" s="6" t="s">
        <v>19</v>
      </c>
      <c r="K612" t="s">
        <v>2027</v>
      </c>
    </row>
    <row r="613" spans="1:11" x14ac:dyDescent="0.25">
      <c r="A613" s="7"/>
      <c r="I613" s="6" t="s">
        <v>784</v>
      </c>
      <c r="J613" s="6" t="s">
        <v>19</v>
      </c>
      <c r="K613" t="s">
        <v>2022</v>
      </c>
    </row>
    <row r="614" spans="1:11" x14ac:dyDescent="0.25">
      <c r="A614" s="7"/>
      <c r="I614" s="6" t="s">
        <v>785</v>
      </c>
      <c r="J614" s="6" t="s">
        <v>19</v>
      </c>
      <c r="K614" t="s">
        <v>2068</v>
      </c>
    </row>
    <row r="615" spans="1:11" x14ac:dyDescent="0.25">
      <c r="A615" s="7"/>
      <c r="I615" s="6" t="s">
        <v>786</v>
      </c>
      <c r="J615" s="6" t="s">
        <v>19</v>
      </c>
      <c r="K615" t="s">
        <v>2069</v>
      </c>
    </row>
    <row r="616" spans="1:11" x14ac:dyDescent="0.25">
      <c r="A616" s="7"/>
      <c r="I616" s="6" t="s">
        <v>787</v>
      </c>
      <c r="J616" s="6" t="s">
        <v>19</v>
      </c>
      <c r="K616" t="s">
        <v>2070</v>
      </c>
    </row>
    <row r="617" spans="1:11" x14ac:dyDescent="0.25">
      <c r="A617" s="7"/>
      <c r="I617" s="6" t="s">
        <v>788</v>
      </c>
      <c r="J617" s="6" t="s">
        <v>19</v>
      </c>
      <c r="K617" t="s">
        <v>2071</v>
      </c>
    </row>
    <row r="618" spans="1:11" x14ac:dyDescent="0.25">
      <c r="A618" s="7"/>
      <c r="I618" s="6" t="s">
        <v>789</v>
      </c>
      <c r="J618" s="6" t="s">
        <v>19</v>
      </c>
      <c r="K618" t="s">
        <v>2072</v>
      </c>
    </row>
    <row r="619" spans="1:11" x14ac:dyDescent="0.25">
      <c r="A619" s="7"/>
      <c r="I619" s="6" t="s">
        <v>790</v>
      </c>
      <c r="J619" s="6" t="s">
        <v>19</v>
      </c>
      <c r="K619" t="s">
        <v>2073</v>
      </c>
    </row>
    <row r="620" spans="1:11" x14ac:dyDescent="0.25">
      <c r="A620" s="7"/>
      <c r="I620" s="6" t="s">
        <v>791</v>
      </c>
      <c r="J620" s="6" t="s">
        <v>19</v>
      </c>
      <c r="K620" t="s">
        <v>2074</v>
      </c>
    </row>
    <row r="621" spans="1:11" x14ac:dyDescent="0.25">
      <c r="A621" s="7"/>
      <c r="I621" s="6" t="s">
        <v>792</v>
      </c>
      <c r="J621" s="6" t="s">
        <v>19</v>
      </c>
      <c r="K621" t="s">
        <v>2040</v>
      </c>
    </row>
    <row r="622" spans="1:11" x14ac:dyDescent="0.25">
      <c r="A622" s="7"/>
      <c r="I622" s="6" t="s">
        <v>793</v>
      </c>
      <c r="J622" s="6" t="s">
        <v>19</v>
      </c>
      <c r="K622" t="s">
        <v>2041</v>
      </c>
    </row>
    <row r="623" spans="1:11" x14ac:dyDescent="0.25">
      <c r="A623" s="7"/>
      <c r="I623" s="6" t="s">
        <v>794</v>
      </c>
      <c r="J623" s="6" t="s">
        <v>19</v>
      </c>
      <c r="K623" t="s">
        <v>2075</v>
      </c>
    </row>
    <row r="624" spans="1:11" x14ac:dyDescent="0.25">
      <c r="A624" s="7"/>
      <c r="I624" s="6" t="s">
        <v>795</v>
      </c>
      <c r="J624" s="6" t="s">
        <v>19</v>
      </c>
      <c r="K624" t="s">
        <v>2076</v>
      </c>
    </row>
    <row r="625" spans="1:11" x14ac:dyDescent="0.25">
      <c r="A625" s="7"/>
      <c r="I625" s="6" t="s">
        <v>796</v>
      </c>
      <c r="J625" s="6" t="s">
        <v>19</v>
      </c>
      <c r="K625" t="s">
        <v>2077</v>
      </c>
    </row>
    <row r="626" spans="1:11" x14ac:dyDescent="0.25">
      <c r="A626" s="7"/>
      <c r="I626" s="6" t="s">
        <v>797</v>
      </c>
      <c r="J626" s="6" t="s">
        <v>19</v>
      </c>
      <c r="K626" t="s">
        <v>2078</v>
      </c>
    </row>
    <row r="627" spans="1:11" x14ac:dyDescent="0.25">
      <c r="A627" s="7"/>
      <c r="I627" s="6" t="s">
        <v>798</v>
      </c>
      <c r="J627" s="6" t="s">
        <v>19</v>
      </c>
      <c r="K627" t="s">
        <v>2079</v>
      </c>
    </row>
    <row r="628" spans="1:11" x14ac:dyDescent="0.25">
      <c r="A628" s="7"/>
      <c r="I628" s="6" t="s">
        <v>799</v>
      </c>
      <c r="J628" s="6" t="s">
        <v>19</v>
      </c>
      <c r="K628" t="s">
        <v>2080</v>
      </c>
    </row>
    <row r="629" spans="1:11" x14ac:dyDescent="0.25">
      <c r="A629" s="7"/>
      <c r="I629" s="6" t="s">
        <v>800</v>
      </c>
      <c r="J629" s="6" t="s">
        <v>19</v>
      </c>
      <c r="K629" t="s">
        <v>2081</v>
      </c>
    </row>
    <row r="630" spans="1:11" x14ac:dyDescent="0.25">
      <c r="A630" s="7"/>
      <c r="I630" s="6" t="s">
        <v>801</v>
      </c>
      <c r="J630" s="6" t="s">
        <v>19</v>
      </c>
      <c r="K630" t="s">
        <v>2082</v>
      </c>
    </row>
    <row r="631" spans="1:11" x14ac:dyDescent="0.25">
      <c r="A631" s="7"/>
      <c r="I631" s="6" t="s">
        <v>802</v>
      </c>
      <c r="J631" s="6" t="s">
        <v>19</v>
      </c>
      <c r="K631" t="s">
        <v>2044</v>
      </c>
    </row>
    <row r="632" spans="1:11" x14ac:dyDescent="0.25">
      <c r="A632" s="7"/>
      <c r="I632" s="6" t="s">
        <v>803</v>
      </c>
      <c r="J632" s="6" t="s">
        <v>19</v>
      </c>
      <c r="K632" t="s">
        <v>2045</v>
      </c>
    </row>
    <row r="633" spans="1:11" x14ac:dyDescent="0.25">
      <c r="A633" s="7"/>
      <c r="I633" s="6" t="s">
        <v>804</v>
      </c>
      <c r="J633" s="6" t="s">
        <v>19</v>
      </c>
      <c r="K633" t="s">
        <v>2083</v>
      </c>
    </row>
    <row r="634" spans="1:11" x14ac:dyDescent="0.25">
      <c r="A634" s="7"/>
      <c r="I634" s="6" t="s">
        <v>805</v>
      </c>
      <c r="J634" s="6" t="s">
        <v>19</v>
      </c>
      <c r="K634" t="s">
        <v>2084</v>
      </c>
    </row>
    <row r="635" spans="1:11" x14ac:dyDescent="0.25">
      <c r="A635" s="7"/>
      <c r="I635" s="6" t="s">
        <v>806</v>
      </c>
      <c r="J635" s="6" t="s">
        <v>19</v>
      </c>
      <c r="K635" t="s">
        <v>2085</v>
      </c>
    </row>
    <row r="636" spans="1:11" x14ac:dyDescent="0.25">
      <c r="A636" s="7"/>
      <c r="I636" s="6" t="s">
        <v>807</v>
      </c>
      <c r="J636" s="6" t="s">
        <v>19</v>
      </c>
      <c r="K636" t="s">
        <v>2086</v>
      </c>
    </row>
    <row r="637" spans="1:11" x14ac:dyDescent="0.25">
      <c r="A637" s="7"/>
      <c r="I637" s="6" t="s">
        <v>808</v>
      </c>
      <c r="J637" s="6" t="s">
        <v>19</v>
      </c>
      <c r="K637" t="s">
        <v>2087</v>
      </c>
    </row>
    <row r="638" spans="1:11" x14ac:dyDescent="0.25">
      <c r="A638" s="7"/>
      <c r="I638" s="6" t="s">
        <v>809</v>
      </c>
      <c r="J638" s="6" t="s">
        <v>19</v>
      </c>
      <c r="K638" t="s">
        <v>2088</v>
      </c>
    </row>
    <row r="639" spans="1:11" x14ac:dyDescent="0.25">
      <c r="A639" s="7"/>
      <c r="I639" s="6" t="s">
        <v>810</v>
      </c>
      <c r="J639" s="6" t="s">
        <v>19</v>
      </c>
      <c r="K639" t="s">
        <v>2089</v>
      </c>
    </row>
    <row r="640" spans="1:11" x14ac:dyDescent="0.25">
      <c r="A640" s="7"/>
      <c r="I640" s="6" t="s">
        <v>811</v>
      </c>
      <c r="J640" s="6" t="s">
        <v>19</v>
      </c>
      <c r="K640" t="s">
        <v>2090</v>
      </c>
    </row>
    <row r="641" spans="1:11" x14ac:dyDescent="0.25">
      <c r="A641" s="7"/>
      <c r="I641" s="6" t="s">
        <v>812</v>
      </c>
      <c r="J641" s="6" t="s">
        <v>19</v>
      </c>
      <c r="K641" t="s">
        <v>2091</v>
      </c>
    </row>
    <row r="642" spans="1:11" x14ac:dyDescent="0.25">
      <c r="A642" s="7"/>
      <c r="I642" s="6" t="s">
        <v>813</v>
      </c>
      <c r="J642" s="6" t="s">
        <v>19</v>
      </c>
      <c r="K642" t="s">
        <v>2092</v>
      </c>
    </row>
    <row r="643" spans="1:11" x14ac:dyDescent="0.25">
      <c r="A643" s="7"/>
      <c r="I643" s="6" t="s">
        <v>814</v>
      </c>
      <c r="J643" s="6" t="s">
        <v>19</v>
      </c>
      <c r="K643" t="s">
        <v>2093</v>
      </c>
    </row>
    <row r="644" spans="1:11" x14ac:dyDescent="0.25">
      <c r="A644" s="7"/>
      <c r="I644" s="6" t="s">
        <v>815</v>
      </c>
      <c r="J644" s="6" t="s">
        <v>19</v>
      </c>
      <c r="K644" t="s">
        <v>2094</v>
      </c>
    </row>
    <row r="645" spans="1:11" x14ac:dyDescent="0.25">
      <c r="A645" s="7"/>
      <c r="I645" s="6" t="s">
        <v>816</v>
      </c>
      <c r="J645" s="6" t="s">
        <v>19</v>
      </c>
      <c r="K645" t="s">
        <v>2095</v>
      </c>
    </row>
    <row r="646" spans="1:11" x14ac:dyDescent="0.25">
      <c r="A646" s="7"/>
      <c r="I646" s="6" t="s">
        <v>817</v>
      </c>
      <c r="J646" s="6" t="s">
        <v>19</v>
      </c>
      <c r="K646" t="s">
        <v>2096</v>
      </c>
    </row>
    <row r="647" spans="1:11" x14ac:dyDescent="0.25">
      <c r="A647" s="7"/>
      <c r="I647" s="6" t="s">
        <v>818</v>
      </c>
      <c r="J647" s="6" t="s">
        <v>19</v>
      </c>
      <c r="K647" t="s">
        <v>2097</v>
      </c>
    </row>
    <row r="648" spans="1:11" x14ac:dyDescent="0.25">
      <c r="A648" s="7"/>
      <c r="I648" s="6" t="s">
        <v>819</v>
      </c>
      <c r="J648" s="6" t="s">
        <v>19</v>
      </c>
      <c r="K648" t="s">
        <v>2098</v>
      </c>
    </row>
    <row r="649" spans="1:11" x14ac:dyDescent="0.25">
      <c r="A649" s="7"/>
      <c r="I649" s="6" t="s">
        <v>820</v>
      </c>
      <c r="J649" s="6" t="s">
        <v>19</v>
      </c>
      <c r="K649" t="s">
        <v>2099</v>
      </c>
    </row>
    <row r="650" spans="1:11" x14ac:dyDescent="0.25">
      <c r="A650" s="7"/>
      <c r="I650" s="6" t="s">
        <v>821</v>
      </c>
      <c r="J650" s="6" t="s">
        <v>19</v>
      </c>
      <c r="K650" t="s">
        <v>2100</v>
      </c>
    </row>
    <row r="651" spans="1:11" x14ac:dyDescent="0.25">
      <c r="A651" s="7"/>
      <c r="I651" s="6" t="s">
        <v>822</v>
      </c>
      <c r="J651" s="6" t="s">
        <v>19</v>
      </c>
      <c r="K651" t="s">
        <v>2101</v>
      </c>
    </row>
    <row r="652" spans="1:11" x14ac:dyDescent="0.25">
      <c r="A652" s="7"/>
      <c r="I652" s="6" t="s">
        <v>823</v>
      </c>
      <c r="J652" s="6" t="s">
        <v>19</v>
      </c>
      <c r="K652" t="s">
        <v>2102</v>
      </c>
    </row>
    <row r="653" spans="1:11" x14ac:dyDescent="0.25">
      <c r="A653" s="7"/>
      <c r="I653" s="6" t="s">
        <v>824</v>
      </c>
      <c r="J653" s="6" t="s">
        <v>19</v>
      </c>
      <c r="K653" t="s">
        <v>2103</v>
      </c>
    </row>
    <row r="654" spans="1:11" x14ac:dyDescent="0.25">
      <c r="A654" s="7"/>
      <c r="I654" s="6" t="s">
        <v>825</v>
      </c>
      <c r="J654" s="6" t="s">
        <v>19</v>
      </c>
      <c r="K654" t="s">
        <v>2104</v>
      </c>
    </row>
    <row r="655" spans="1:11" x14ac:dyDescent="0.25">
      <c r="A655" s="7"/>
      <c r="I655" s="6" t="s">
        <v>826</v>
      </c>
      <c r="J655" s="6" t="s">
        <v>19</v>
      </c>
      <c r="K655" t="s">
        <v>2026</v>
      </c>
    </row>
    <row r="656" spans="1:11" x14ac:dyDescent="0.25">
      <c r="A656" s="7"/>
      <c r="I656" s="6" t="s">
        <v>827</v>
      </c>
      <c r="J656" s="6" t="s">
        <v>19</v>
      </c>
      <c r="K656" t="s">
        <v>2027</v>
      </c>
    </row>
    <row r="657" spans="1:11" x14ac:dyDescent="0.25">
      <c r="A657" s="7"/>
      <c r="I657" s="6" t="s">
        <v>828</v>
      </c>
      <c r="J657" s="6" t="s">
        <v>19</v>
      </c>
      <c r="K657" t="s">
        <v>2105</v>
      </c>
    </row>
    <row r="658" spans="1:11" x14ac:dyDescent="0.25">
      <c r="A658" s="7"/>
      <c r="I658" s="6" t="s">
        <v>829</v>
      </c>
      <c r="J658" s="6" t="s">
        <v>19</v>
      </c>
      <c r="K658" t="s">
        <v>2106</v>
      </c>
    </row>
    <row r="659" spans="1:11" x14ac:dyDescent="0.25">
      <c r="A659" s="7"/>
      <c r="I659" s="6" t="s">
        <v>830</v>
      </c>
      <c r="J659" s="6" t="s">
        <v>19</v>
      </c>
      <c r="K659" t="s">
        <v>2107</v>
      </c>
    </row>
    <row r="660" spans="1:11" x14ac:dyDescent="0.25">
      <c r="A660" s="7"/>
      <c r="I660" s="6" t="s">
        <v>831</v>
      </c>
      <c r="J660" s="6" t="s">
        <v>19</v>
      </c>
      <c r="K660" t="s">
        <v>2108</v>
      </c>
    </row>
    <row r="661" spans="1:11" x14ac:dyDescent="0.25">
      <c r="A661" s="7"/>
      <c r="I661" s="6" t="s">
        <v>832</v>
      </c>
      <c r="J661" s="6" t="s">
        <v>19</v>
      </c>
      <c r="K661" t="s">
        <v>2109</v>
      </c>
    </row>
    <row r="662" spans="1:11" x14ac:dyDescent="0.25">
      <c r="A662" s="7"/>
      <c r="I662" s="6" t="s">
        <v>833</v>
      </c>
      <c r="J662" s="6" t="s">
        <v>19</v>
      </c>
      <c r="K662" t="s">
        <v>2110</v>
      </c>
    </row>
    <row r="663" spans="1:11" x14ac:dyDescent="0.25">
      <c r="A663" s="7"/>
      <c r="I663" s="6" t="s">
        <v>834</v>
      </c>
      <c r="J663" s="6" t="s">
        <v>19</v>
      </c>
      <c r="K663" t="s">
        <v>2111</v>
      </c>
    </row>
    <row r="664" spans="1:11" x14ac:dyDescent="0.25">
      <c r="A664" s="7"/>
      <c r="I664" s="6" t="s">
        <v>835</v>
      </c>
      <c r="J664" s="6" t="s">
        <v>19</v>
      </c>
      <c r="K664" t="s">
        <v>2112</v>
      </c>
    </row>
    <row r="665" spans="1:11" x14ac:dyDescent="0.25">
      <c r="A665" s="7"/>
      <c r="I665" s="6" t="s">
        <v>836</v>
      </c>
      <c r="J665" s="6" t="s">
        <v>19</v>
      </c>
      <c r="K665" t="s">
        <v>2113</v>
      </c>
    </row>
    <row r="666" spans="1:11" x14ac:dyDescent="0.25">
      <c r="A666" s="7"/>
      <c r="I666" s="6" t="s">
        <v>837</v>
      </c>
      <c r="J666" s="6" t="s">
        <v>19</v>
      </c>
      <c r="K666" t="s">
        <v>2114</v>
      </c>
    </row>
    <row r="667" spans="1:11" x14ac:dyDescent="0.25">
      <c r="A667" s="7"/>
      <c r="I667" s="6" t="s">
        <v>838</v>
      </c>
      <c r="J667" s="6" t="s">
        <v>19</v>
      </c>
      <c r="K667" t="s">
        <v>2115</v>
      </c>
    </row>
    <row r="668" spans="1:11" x14ac:dyDescent="0.25">
      <c r="A668" s="7"/>
      <c r="I668" s="6" t="s">
        <v>839</v>
      </c>
      <c r="J668" s="6" t="s">
        <v>19</v>
      </c>
      <c r="K668" t="s">
        <v>2116</v>
      </c>
    </row>
    <row r="669" spans="1:11" x14ac:dyDescent="0.25">
      <c r="A669" s="7"/>
      <c r="I669" s="6" t="s">
        <v>840</v>
      </c>
      <c r="J669" s="6" t="s">
        <v>19</v>
      </c>
      <c r="K669" t="s">
        <v>2117</v>
      </c>
    </row>
    <row r="670" spans="1:11" x14ac:dyDescent="0.25">
      <c r="A670" s="7"/>
      <c r="I670" s="6" t="s">
        <v>841</v>
      </c>
      <c r="J670" s="6" t="s">
        <v>19</v>
      </c>
      <c r="K670" t="s">
        <v>2118</v>
      </c>
    </row>
    <row r="671" spans="1:11" x14ac:dyDescent="0.25">
      <c r="A671" s="7"/>
      <c r="I671" s="6" t="s">
        <v>842</v>
      </c>
      <c r="J671" s="6" t="s">
        <v>19</v>
      </c>
      <c r="K671" t="s">
        <v>2119</v>
      </c>
    </row>
    <row r="672" spans="1:11" x14ac:dyDescent="0.25">
      <c r="A672" s="7"/>
      <c r="I672" s="6" t="s">
        <v>843</v>
      </c>
      <c r="J672" s="6" t="s">
        <v>19</v>
      </c>
      <c r="K672" t="s">
        <v>2120</v>
      </c>
    </row>
    <row r="673" spans="1:11" x14ac:dyDescent="0.25">
      <c r="A673" s="7"/>
      <c r="I673" s="6" t="s">
        <v>844</v>
      </c>
      <c r="J673" s="6" t="s">
        <v>19</v>
      </c>
      <c r="K673" t="s">
        <v>2121</v>
      </c>
    </row>
    <row r="674" spans="1:11" x14ac:dyDescent="0.25">
      <c r="A674" s="7"/>
      <c r="I674" s="6" t="s">
        <v>845</v>
      </c>
      <c r="J674" s="6" t="s">
        <v>19</v>
      </c>
      <c r="K674" t="s">
        <v>2122</v>
      </c>
    </row>
    <row r="675" spans="1:11" x14ac:dyDescent="0.25">
      <c r="A675" s="7"/>
      <c r="I675" s="6" t="s">
        <v>846</v>
      </c>
      <c r="J675" s="6" t="s">
        <v>19</v>
      </c>
      <c r="K675" t="s">
        <v>2123</v>
      </c>
    </row>
    <row r="676" spans="1:11" x14ac:dyDescent="0.25">
      <c r="A676" s="7"/>
      <c r="I676" s="6" t="s">
        <v>847</v>
      </c>
      <c r="J676" s="6" t="s">
        <v>19</v>
      </c>
      <c r="K676" t="s">
        <v>2124</v>
      </c>
    </row>
    <row r="677" spans="1:11" x14ac:dyDescent="0.25">
      <c r="A677" s="7"/>
      <c r="I677" s="6" t="s">
        <v>848</v>
      </c>
      <c r="J677" s="6" t="s">
        <v>19</v>
      </c>
      <c r="K677" t="s">
        <v>2125</v>
      </c>
    </row>
    <row r="678" spans="1:11" x14ac:dyDescent="0.25">
      <c r="A678" s="7"/>
    </row>
    <row r="679" spans="1:11" x14ac:dyDescent="0.25">
      <c r="A679" s="28">
        <v>9</v>
      </c>
      <c r="B679" s="2" t="s">
        <v>849</v>
      </c>
      <c r="C679" s="126" t="s">
        <v>850</v>
      </c>
      <c r="D679" s="14" t="s">
        <v>15</v>
      </c>
      <c r="E679" s="15">
        <v>0.97916666666666663</v>
      </c>
      <c r="F679" s="9" t="s">
        <v>16</v>
      </c>
      <c r="G679" s="14" t="s">
        <v>116</v>
      </c>
      <c r="H679" s="14" t="s">
        <v>315</v>
      </c>
      <c r="I679" s="9" t="s">
        <v>668</v>
      </c>
      <c r="J679" s="23" t="s">
        <v>22</v>
      </c>
      <c r="K679" s="14" t="s">
        <v>669</v>
      </c>
    </row>
    <row r="680" spans="1:11" x14ac:dyDescent="0.25">
      <c r="A680" s="28"/>
      <c r="B680" s="2"/>
      <c r="C680" s="131"/>
      <c r="D680" s="9"/>
      <c r="E680" s="9"/>
      <c r="F680" s="9"/>
      <c r="G680" s="14" t="s">
        <v>851</v>
      </c>
      <c r="H680" s="14" t="s">
        <v>852</v>
      </c>
      <c r="I680" s="9" t="s">
        <v>670</v>
      </c>
      <c r="J680" s="9" t="s">
        <v>19</v>
      </c>
      <c r="K680" s="14" t="s">
        <v>680</v>
      </c>
    </row>
    <row r="681" spans="1:11" x14ac:dyDescent="0.25">
      <c r="A681" s="28"/>
      <c r="B681" s="2"/>
      <c r="C681" s="131"/>
      <c r="D681" s="9"/>
      <c r="E681" s="9"/>
      <c r="F681" s="9"/>
      <c r="G681" s="14"/>
      <c r="H681" s="14"/>
      <c r="I681" s="9" t="s">
        <v>626</v>
      </c>
      <c r="J681" s="9" t="s">
        <v>216</v>
      </c>
      <c r="K681" s="14" t="s">
        <v>627</v>
      </c>
    </row>
    <row r="682" spans="1:11" x14ac:dyDescent="0.25">
      <c r="A682" s="28"/>
      <c r="B682" s="2"/>
      <c r="D682" s="9"/>
      <c r="E682" s="9"/>
      <c r="F682" s="9"/>
      <c r="G682" s="14"/>
      <c r="H682" s="14"/>
      <c r="I682" s="9" t="s">
        <v>634</v>
      </c>
      <c r="J682" s="9" t="s">
        <v>216</v>
      </c>
      <c r="K682" s="14" t="s">
        <v>672</v>
      </c>
    </row>
    <row r="683" spans="1:11" x14ac:dyDescent="0.25">
      <c r="A683" s="28"/>
      <c r="B683" s="2"/>
      <c r="C683" s="131"/>
      <c r="D683" s="9"/>
      <c r="E683" s="9"/>
      <c r="F683" s="9"/>
      <c r="G683" s="14"/>
      <c r="H683" s="14"/>
      <c r="I683" s="9" t="s">
        <v>642</v>
      </c>
      <c r="J683" s="9" t="s">
        <v>216</v>
      </c>
      <c r="K683" s="14" t="s">
        <v>635</v>
      </c>
    </row>
    <row r="684" spans="1:11" x14ac:dyDescent="0.25">
      <c r="A684" s="28"/>
      <c r="B684" s="2"/>
      <c r="C684" s="131"/>
      <c r="D684" s="9"/>
      <c r="E684" s="9"/>
      <c r="F684" s="9"/>
      <c r="G684" s="14"/>
      <c r="H684" s="14"/>
      <c r="I684" s="9" t="s">
        <v>650</v>
      </c>
      <c r="J684" s="9" t="s">
        <v>216</v>
      </c>
      <c r="K684" s="14" t="s">
        <v>673</v>
      </c>
    </row>
    <row r="685" spans="1:11" x14ac:dyDescent="0.25">
      <c r="A685" s="28"/>
      <c r="B685" s="2"/>
      <c r="C685" s="131"/>
      <c r="D685" s="9"/>
      <c r="E685" s="9"/>
      <c r="F685" s="9"/>
      <c r="G685" s="14"/>
      <c r="H685" s="14"/>
      <c r="I685" s="9" t="s">
        <v>658</v>
      </c>
      <c r="J685" s="9" t="s">
        <v>216</v>
      </c>
      <c r="K685" s="14" t="s">
        <v>659</v>
      </c>
    </row>
    <row r="686" spans="1:11" x14ac:dyDescent="0.25">
      <c r="A686" s="28"/>
      <c r="B686" s="2"/>
      <c r="C686" s="131"/>
      <c r="D686" s="9"/>
      <c r="E686" s="9"/>
      <c r="F686" s="9"/>
      <c r="G686" s="14"/>
      <c r="H686" s="14"/>
      <c r="I686" s="9" t="s">
        <v>664</v>
      </c>
      <c r="J686" s="9" t="s">
        <v>19</v>
      </c>
      <c r="K686" s="14" t="s">
        <v>665</v>
      </c>
    </row>
    <row r="687" spans="1:11" x14ac:dyDescent="0.25">
      <c r="A687" s="28"/>
      <c r="B687" s="2"/>
      <c r="C687" s="131"/>
      <c r="E687" s="9"/>
      <c r="F687" s="9"/>
      <c r="G687" s="14"/>
      <c r="H687" s="14"/>
      <c r="I687" s="9"/>
      <c r="J687" s="23"/>
      <c r="K687" s="19"/>
    </row>
    <row r="688" spans="1:11" x14ac:dyDescent="0.25">
      <c r="A688" s="28">
        <v>10</v>
      </c>
      <c r="B688" s="2" t="s">
        <v>853</v>
      </c>
      <c r="C688" s="126" t="s">
        <v>854</v>
      </c>
      <c r="D688" s="14" t="s">
        <v>15</v>
      </c>
      <c r="E688" s="15">
        <v>0.97916666666666663</v>
      </c>
      <c r="F688" s="9" t="s">
        <v>16</v>
      </c>
      <c r="G688" s="14" t="s">
        <v>116</v>
      </c>
      <c r="H688" s="14" t="s">
        <v>315</v>
      </c>
      <c r="I688" s="9" t="s">
        <v>668</v>
      </c>
      <c r="J688" s="23" t="s">
        <v>22</v>
      </c>
      <c r="K688" s="14" t="s">
        <v>669</v>
      </c>
    </row>
    <row r="689" spans="1:11" x14ac:dyDescent="0.25">
      <c r="A689" s="28"/>
      <c r="B689" s="2"/>
      <c r="C689" s="131"/>
      <c r="D689" s="9"/>
      <c r="E689" s="9"/>
      <c r="F689" s="9"/>
      <c r="G689" s="14" t="s">
        <v>855</v>
      </c>
      <c r="H689" s="14" t="s">
        <v>856</v>
      </c>
      <c r="I689" s="9" t="s">
        <v>670</v>
      </c>
      <c r="J689" s="9" t="s">
        <v>19</v>
      </c>
      <c r="K689" s="14" t="s">
        <v>680</v>
      </c>
    </row>
    <row r="690" spans="1:11" x14ac:dyDescent="0.25">
      <c r="A690" s="28"/>
      <c r="B690" s="2"/>
      <c r="C690" s="131"/>
      <c r="D690" s="9"/>
      <c r="E690" s="9"/>
      <c r="F690" s="9"/>
      <c r="G690" s="14"/>
      <c r="H690" s="14"/>
      <c r="I690" s="9" t="s">
        <v>626</v>
      </c>
      <c r="J690" s="9" t="s">
        <v>216</v>
      </c>
      <c r="K690" s="14" t="s">
        <v>627</v>
      </c>
    </row>
    <row r="691" spans="1:11" x14ac:dyDescent="0.25">
      <c r="A691" s="28"/>
      <c r="B691" s="2"/>
      <c r="C691" s="131"/>
      <c r="D691" s="9"/>
      <c r="E691" s="9"/>
      <c r="F691" s="9"/>
      <c r="G691" s="14"/>
      <c r="H691" s="14"/>
      <c r="I691" s="9" t="s">
        <v>634</v>
      </c>
      <c r="J691" s="9" t="s">
        <v>216</v>
      </c>
      <c r="K691" s="14" t="s">
        <v>672</v>
      </c>
    </row>
    <row r="692" spans="1:11" x14ac:dyDescent="0.25">
      <c r="A692" s="28"/>
      <c r="B692" s="2"/>
      <c r="C692" s="131"/>
      <c r="D692" s="9"/>
      <c r="E692" s="9"/>
      <c r="F692" s="9"/>
      <c r="G692" s="14"/>
      <c r="H692" s="14"/>
      <c r="I692" s="9" t="s">
        <v>642</v>
      </c>
      <c r="J692" s="9" t="s">
        <v>216</v>
      </c>
      <c r="K692" s="14" t="s">
        <v>635</v>
      </c>
    </row>
    <row r="693" spans="1:11" x14ac:dyDescent="0.25">
      <c r="A693" s="28"/>
      <c r="B693" s="2"/>
      <c r="C693" s="131"/>
      <c r="D693" s="9"/>
      <c r="E693" s="9"/>
      <c r="F693" s="9"/>
      <c r="G693" s="14"/>
      <c r="H693" s="14"/>
      <c r="I693" s="9" t="s">
        <v>650</v>
      </c>
      <c r="J693" s="9" t="s">
        <v>216</v>
      </c>
      <c r="K693" s="14" t="s">
        <v>673</v>
      </c>
    </row>
    <row r="694" spans="1:11" x14ac:dyDescent="0.25">
      <c r="A694" s="28"/>
      <c r="B694" s="2"/>
      <c r="C694" s="131"/>
      <c r="D694" s="9"/>
      <c r="E694" s="9"/>
      <c r="F694" s="9"/>
      <c r="G694" s="14"/>
      <c r="H694" s="14"/>
      <c r="I694" s="9" t="s">
        <v>658</v>
      </c>
      <c r="J694" s="9" t="s">
        <v>216</v>
      </c>
      <c r="K694" s="14" t="s">
        <v>659</v>
      </c>
    </row>
    <row r="695" spans="1:11" x14ac:dyDescent="0.25">
      <c r="A695" s="28"/>
      <c r="B695" s="2"/>
      <c r="C695" s="131"/>
      <c r="D695" s="9"/>
      <c r="E695" s="9"/>
      <c r="F695" s="9"/>
      <c r="G695" s="14"/>
      <c r="H695" s="14"/>
      <c r="I695" s="9" t="s">
        <v>664</v>
      </c>
      <c r="J695" s="9" t="s">
        <v>19</v>
      </c>
      <c r="K695" s="19" t="s">
        <v>665</v>
      </c>
    </row>
    <row r="696" spans="1:11" x14ac:dyDescent="0.25">
      <c r="A696" s="7"/>
      <c r="B696" s="9"/>
      <c r="C696" s="9"/>
      <c r="E696" s="9"/>
      <c r="F696" s="9"/>
      <c r="G696" s="9"/>
      <c r="H696" s="9"/>
      <c r="I696" s="9"/>
      <c r="J696" s="9"/>
      <c r="K696" s="9"/>
    </row>
    <row r="697" spans="1:11" x14ac:dyDescent="0.25">
      <c r="A697" s="30">
        <v>11</v>
      </c>
      <c r="B697" s="23" t="s">
        <v>857</v>
      </c>
      <c r="C697" s="126" t="s">
        <v>858</v>
      </c>
      <c r="D697" s="14" t="s">
        <v>15</v>
      </c>
      <c r="E697" s="15">
        <v>0.97916666666666663</v>
      </c>
      <c r="F697" s="9" t="s">
        <v>16</v>
      </c>
      <c r="G697" s="23" t="s">
        <v>18</v>
      </c>
      <c r="H697" s="14" t="s">
        <v>266</v>
      </c>
      <c r="I697" s="9" t="s">
        <v>668</v>
      </c>
      <c r="J697" s="23" t="s">
        <v>22</v>
      </c>
      <c r="K697" s="14" t="s">
        <v>669</v>
      </c>
    </row>
    <row r="698" spans="1:11" x14ac:dyDescent="0.25">
      <c r="A698" s="30"/>
      <c r="B698" s="23"/>
      <c r="D698" s="9"/>
      <c r="E698" s="9"/>
      <c r="F698" s="9"/>
      <c r="G698" s="23" t="s">
        <v>369</v>
      </c>
      <c r="H698" s="16" t="s">
        <v>624</v>
      </c>
      <c r="I698" s="9" t="s">
        <v>670</v>
      </c>
      <c r="J698" s="9" t="s">
        <v>19</v>
      </c>
      <c r="K698" s="14" t="s">
        <v>680</v>
      </c>
    </row>
    <row r="699" spans="1:11" x14ac:dyDescent="0.25">
      <c r="A699" s="30"/>
      <c r="B699" s="23"/>
      <c r="C699" s="9"/>
      <c r="D699" s="9"/>
      <c r="E699" s="9"/>
      <c r="F699" s="9"/>
      <c r="G699" s="23"/>
      <c r="H699" s="14"/>
      <c r="I699" s="29" t="s">
        <v>626</v>
      </c>
      <c r="J699" s="23" t="s">
        <v>216</v>
      </c>
      <c r="K699" s="14" t="s">
        <v>627</v>
      </c>
    </row>
    <row r="700" spans="1:11" x14ac:dyDescent="0.25">
      <c r="A700" s="30"/>
      <c r="B700" s="23"/>
      <c r="C700" s="9"/>
      <c r="D700" s="9"/>
      <c r="E700" s="9"/>
      <c r="F700" s="9"/>
      <c r="G700" s="23"/>
      <c r="H700" s="23"/>
      <c r="I700" s="8" t="s">
        <v>634</v>
      </c>
      <c r="J700" s="23" t="s">
        <v>216</v>
      </c>
      <c r="K700" s="14" t="s">
        <v>672</v>
      </c>
    </row>
    <row r="701" spans="1:11" x14ac:dyDescent="0.25">
      <c r="A701" s="30"/>
      <c r="B701" s="23"/>
      <c r="D701" s="9"/>
      <c r="E701" s="9"/>
      <c r="F701" s="9"/>
      <c r="G701" s="23"/>
      <c r="H701" s="23"/>
      <c r="I701" s="9" t="s">
        <v>642</v>
      </c>
      <c r="J701" s="9" t="s">
        <v>216</v>
      </c>
      <c r="K701" s="14" t="s">
        <v>635</v>
      </c>
    </row>
    <row r="702" spans="1:11" x14ac:dyDescent="0.25">
      <c r="A702" s="30"/>
      <c r="B702" s="23"/>
      <c r="D702" s="9"/>
      <c r="E702" s="9"/>
      <c r="F702" s="9"/>
      <c r="G702" s="23"/>
      <c r="H702" s="23"/>
      <c r="I702" s="29" t="s">
        <v>650</v>
      </c>
      <c r="J702" s="9" t="s">
        <v>216</v>
      </c>
      <c r="K702" s="14" t="s">
        <v>673</v>
      </c>
    </row>
    <row r="703" spans="1:11" x14ac:dyDescent="0.25">
      <c r="A703" s="30"/>
      <c r="B703" s="23"/>
      <c r="C703" s="9"/>
      <c r="D703" s="9"/>
      <c r="E703" s="9"/>
      <c r="F703" s="9"/>
      <c r="G703" s="23"/>
      <c r="H703" s="23"/>
      <c r="I703" s="31" t="s">
        <v>658</v>
      </c>
      <c r="J703" s="9" t="s">
        <v>216</v>
      </c>
      <c r="K703" s="14" t="s">
        <v>645</v>
      </c>
    </row>
    <row r="704" spans="1:11" x14ac:dyDescent="0.25">
      <c r="A704" s="30"/>
      <c r="B704" s="23"/>
      <c r="C704" s="9"/>
      <c r="D704" s="9"/>
      <c r="E704" s="9"/>
      <c r="F704" s="9"/>
      <c r="G704" s="23"/>
      <c r="H704" s="23"/>
      <c r="I704" s="9" t="s">
        <v>664</v>
      </c>
      <c r="J704" s="9" t="s">
        <v>19</v>
      </c>
      <c r="K704" s="19" t="s">
        <v>665</v>
      </c>
    </row>
    <row r="705" spans="1:11" x14ac:dyDescent="0.25">
      <c r="A705" s="30"/>
      <c r="B705" s="23"/>
      <c r="C705" s="9"/>
      <c r="E705" s="9"/>
      <c r="F705" s="9"/>
      <c r="G705" s="23"/>
      <c r="H705" s="23"/>
      <c r="I705" s="9"/>
      <c r="J705" s="23"/>
      <c r="K705" s="19"/>
    </row>
    <row r="706" spans="1:11" x14ac:dyDescent="0.25">
      <c r="A706" s="28">
        <v>12</v>
      </c>
      <c r="B706" s="14" t="s">
        <v>860</v>
      </c>
      <c r="C706" s="126" t="s">
        <v>861</v>
      </c>
      <c r="D706" s="14" t="s">
        <v>15</v>
      </c>
      <c r="E706" s="15">
        <v>0.97916666666666663</v>
      </c>
      <c r="F706" s="9" t="s">
        <v>16</v>
      </c>
      <c r="G706" s="16" t="s">
        <v>18</v>
      </c>
      <c r="H706" s="16" t="s">
        <v>20</v>
      </c>
      <c r="I706" s="9" t="s">
        <v>668</v>
      </c>
      <c r="J706" s="23" t="s">
        <v>22</v>
      </c>
      <c r="K706" s="14" t="s">
        <v>669</v>
      </c>
    </row>
    <row r="707" spans="1:11" x14ac:dyDescent="0.25">
      <c r="A707" s="28"/>
      <c r="B707" s="14"/>
      <c r="C707" s="126"/>
      <c r="D707" s="15"/>
      <c r="E707" s="15"/>
      <c r="F707" s="9"/>
      <c r="G707" s="16" t="s">
        <v>369</v>
      </c>
      <c r="H707" s="16" t="s">
        <v>624</v>
      </c>
      <c r="I707" s="9" t="s">
        <v>670</v>
      </c>
      <c r="J707" s="9" t="s">
        <v>19</v>
      </c>
      <c r="K707" s="14" t="s">
        <v>680</v>
      </c>
    </row>
    <row r="708" spans="1:11" x14ac:dyDescent="0.25">
      <c r="A708" s="28"/>
      <c r="B708" s="14"/>
      <c r="C708" s="132"/>
      <c r="D708" s="9"/>
      <c r="E708" s="9"/>
      <c r="F708" s="9"/>
      <c r="I708" s="9" t="s">
        <v>2334</v>
      </c>
      <c r="J708" s="23" t="s">
        <v>216</v>
      </c>
      <c r="K708" s="16" t="s">
        <v>2374</v>
      </c>
    </row>
    <row r="709" spans="1:11" x14ac:dyDescent="0.25">
      <c r="A709" s="28"/>
      <c r="B709" s="14"/>
      <c r="C709" s="132"/>
      <c r="D709" s="9"/>
      <c r="E709" s="9"/>
      <c r="F709" s="9"/>
      <c r="I709" s="29" t="s">
        <v>626</v>
      </c>
      <c r="J709" s="23" t="s">
        <v>216</v>
      </c>
      <c r="K709" s="16" t="s">
        <v>2375</v>
      </c>
    </row>
    <row r="710" spans="1:11" x14ac:dyDescent="0.25">
      <c r="A710" s="28"/>
      <c r="B710" s="14"/>
      <c r="C710" s="132"/>
      <c r="D710" s="9"/>
      <c r="E710" s="9"/>
      <c r="F710" s="9"/>
      <c r="I710" s="29" t="s">
        <v>630</v>
      </c>
      <c r="J710" s="23" t="s">
        <v>216</v>
      </c>
      <c r="K710" s="16" t="s">
        <v>2376</v>
      </c>
    </row>
    <row r="711" spans="1:11" x14ac:dyDescent="0.25">
      <c r="A711" s="28"/>
      <c r="B711" s="14"/>
      <c r="C711" s="132"/>
      <c r="D711" s="9"/>
      <c r="E711" s="9"/>
      <c r="F711" s="9"/>
      <c r="I711" s="29" t="s">
        <v>634</v>
      </c>
      <c r="J711" s="23" t="s">
        <v>216</v>
      </c>
      <c r="K711" s="16" t="s">
        <v>2377</v>
      </c>
    </row>
    <row r="712" spans="1:11" x14ac:dyDescent="0.25">
      <c r="A712" s="28"/>
      <c r="B712" s="14"/>
      <c r="C712" s="132"/>
      <c r="D712" s="9"/>
      <c r="E712" s="9"/>
      <c r="F712" s="9"/>
      <c r="I712" s="29" t="s">
        <v>638</v>
      </c>
      <c r="J712" s="23" t="s">
        <v>216</v>
      </c>
      <c r="K712" s="16" t="s">
        <v>2378</v>
      </c>
    </row>
    <row r="713" spans="1:11" x14ac:dyDescent="0.25">
      <c r="A713" s="28"/>
      <c r="B713" s="14"/>
      <c r="C713" s="132"/>
      <c r="D713" s="9"/>
      <c r="E713" s="9"/>
      <c r="F713" s="9"/>
      <c r="I713" s="29" t="s">
        <v>642</v>
      </c>
      <c r="J713" s="23" t="s">
        <v>216</v>
      </c>
      <c r="K713" s="16" t="s">
        <v>2379</v>
      </c>
    </row>
    <row r="714" spans="1:11" x14ac:dyDescent="0.25">
      <c r="A714" s="28"/>
      <c r="B714" s="14"/>
      <c r="C714" s="132"/>
      <c r="D714" s="9"/>
      <c r="E714" s="9"/>
      <c r="F714" s="9"/>
      <c r="I714" s="29" t="s">
        <v>644</v>
      </c>
      <c r="J714" s="23" t="s">
        <v>216</v>
      </c>
      <c r="K714" s="16" t="s">
        <v>2380</v>
      </c>
    </row>
    <row r="715" spans="1:11" x14ac:dyDescent="0.25">
      <c r="A715" s="28"/>
      <c r="B715" s="14"/>
      <c r="C715" s="132"/>
      <c r="D715" s="9"/>
      <c r="E715" s="9"/>
      <c r="F715" s="9"/>
      <c r="I715" s="29" t="s">
        <v>648</v>
      </c>
      <c r="J715" s="23" t="s">
        <v>216</v>
      </c>
      <c r="K715" s="16" t="s">
        <v>2381</v>
      </c>
    </row>
    <row r="716" spans="1:11" x14ac:dyDescent="0.25">
      <c r="A716" s="28"/>
      <c r="B716" s="14"/>
      <c r="C716" s="132"/>
      <c r="D716" s="9"/>
      <c r="E716" s="9"/>
      <c r="F716" s="9"/>
      <c r="I716" s="29" t="s">
        <v>650</v>
      </c>
      <c r="J716" s="23" t="s">
        <v>216</v>
      </c>
      <c r="K716" s="16" t="s">
        <v>2382</v>
      </c>
    </row>
    <row r="717" spans="1:11" x14ac:dyDescent="0.25">
      <c r="A717" s="28"/>
      <c r="B717" s="14"/>
      <c r="C717" s="132"/>
      <c r="D717" s="9"/>
      <c r="E717" s="9"/>
      <c r="F717" s="9"/>
      <c r="I717" s="29" t="s">
        <v>654</v>
      </c>
      <c r="J717" s="23" t="s">
        <v>216</v>
      </c>
      <c r="K717" s="16" t="s">
        <v>2383</v>
      </c>
    </row>
    <row r="718" spans="1:11" x14ac:dyDescent="0.25">
      <c r="A718" s="28"/>
      <c r="B718" s="14"/>
      <c r="C718" s="132"/>
      <c r="D718" s="9"/>
      <c r="E718" s="9"/>
      <c r="F718" s="9"/>
      <c r="I718" s="29" t="s">
        <v>658</v>
      </c>
      <c r="J718" s="23" t="s">
        <v>216</v>
      </c>
      <c r="K718" s="16" t="s">
        <v>2384</v>
      </c>
    </row>
    <row r="719" spans="1:11" x14ac:dyDescent="0.25">
      <c r="A719" s="28"/>
      <c r="B719" s="14"/>
      <c r="C719" s="132"/>
      <c r="D719" s="9"/>
      <c r="E719" s="9"/>
      <c r="F719" s="9"/>
      <c r="I719" s="29" t="s">
        <v>662</v>
      </c>
      <c r="J719" s="23" t="s">
        <v>216</v>
      </c>
      <c r="K719" s="16" t="s">
        <v>2385</v>
      </c>
    </row>
    <row r="720" spans="1:11" x14ac:dyDescent="0.25">
      <c r="A720" s="28"/>
      <c r="B720" s="14"/>
      <c r="C720" s="132"/>
      <c r="D720" s="9"/>
      <c r="E720" s="9"/>
      <c r="F720" s="9"/>
      <c r="I720" s="29" t="s">
        <v>2366</v>
      </c>
      <c r="J720" s="23" t="s">
        <v>216</v>
      </c>
      <c r="K720" s="16" t="s">
        <v>2386</v>
      </c>
    </row>
    <row r="721" spans="1:11" x14ac:dyDescent="0.25">
      <c r="A721" s="28"/>
      <c r="B721" s="14"/>
      <c r="C721" s="132"/>
      <c r="D721" s="9"/>
      <c r="E721" s="9"/>
      <c r="F721" s="9"/>
      <c r="I721" s="29" t="s">
        <v>2367</v>
      </c>
      <c r="J721" s="23" t="s">
        <v>216</v>
      </c>
      <c r="K721" s="16" t="s">
        <v>2387</v>
      </c>
    </row>
    <row r="722" spans="1:11" x14ac:dyDescent="0.25">
      <c r="A722" s="28"/>
      <c r="B722" s="14"/>
      <c r="C722" s="132"/>
      <c r="D722" s="9"/>
      <c r="E722" s="9"/>
      <c r="F722" s="9"/>
      <c r="I722" s="29" t="s">
        <v>2368</v>
      </c>
      <c r="J722" s="23" t="s">
        <v>216</v>
      </c>
      <c r="K722" s="14" t="s">
        <v>2388</v>
      </c>
    </row>
    <row r="723" spans="1:11" x14ac:dyDescent="0.25">
      <c r="A723" s="28"/>
      <c r="B723" s="14"/>
      <c r="C723" s="132"/>
      <c r="D723" s="9"/>
      <c r="E723" s="9"/>
      <c r="F723" s="9"/>
      <c r="I723" s="29" t="s">
        <v>2369</v>
      </c>
      <c r="J723" s="23" t="s">
        <v>216</v>
      </c>
      <c r="K723" s="16" t="s">
        <v>2389</v>
      </c>
    </row>
    <row r="724" spans="1:11" x14ac:dyDescent="0.25">
      <c r="A724" s="28"/>
      <c r="B724" s="14"/>
      <c r="C724" s="132"/>
      <c r="D724" s="9"/>
      <c r="E724" s="9"/>
      <c r="F724" s="9"/>
      <c r="I724" s="29" t="s">
        <v>2370</v>
      </c>
      <c r="J724" s="23" t="s">
        <v>216</v>
      </c>
      <c r="K724" s="14" t="s">
        <v>2390</v>
      </c>
    </row>
    <row r="725" spans="1:11" x14ac:dyDescent="0.25">
      <c r="A725" s="28"/>
      <c r="B725" s="14"/>
      <c r="C725" s="132"/>
      <c r="D725" s="9"/>
      <c r="E725" s="9"/>
      <c r="F725" s="9"/>
      <c r="I725" s="29" t="s">
        <v>2371</v>
      </c>
      <c r="J725" s="23" t="s">
        <v>216</v>
      </c>
      <c r="K725" s="16" t="s">
        <v>2391</v>
      </c>
    </row>
    <row r="726" spans="1:11" x14ac:dyDescent="0.25">
      <c r="A726" s="28"/>
      <c r="B726" s="14"/>
      <c r="C726" s="132"/>
      <c r="D726" s="9"/>
      <c r="E726" s="9"/>
      <c r="F726" s="9"/>
      <c r="I726" s="29" t="s">
        <v>2372</v>
      </c>
      <c r="J726" s="23" t="s">
        <v>216</v>
      </c>
      <c r="K726" s="14" t="s">
        <v>2392</v>
      </c>
    </row>
    <row r="727" spans="1:11" x14ac:dyDescent="0.25">
      <c r="A727" s="28"/>
      <c r="B727" s="14"/>
      <c r="C727" s="132"/>
      <c r="D727" s="9"/>
      <c r="E727" s="9"/>
      <c r="F727" s="9"/>
      <c r="I727" s="29" t="s">
        <v>2373</v>
      </c>
      <c r="J727" s="23" t="s">
        <v>216</v>
      </c>
      <c r="K727" s="16" t="s">
        <v>2393</v>
      </c>
    </row>
    <row r="728" spans="1:11" x14ac:dyDescent="0.25">
      <c r="A728" s="28"/>
      <c r="B728" s="14"/>
      <c r="C728" s="132"/>
      <c r="D728" s="9"/>
      <c r="E728" s="9"/>
      <c r="F728" s="9"/>
      <c r="I728" s="29" t="s">
        <v>664</v>
      </c>
      <c r="J728" s="9" t="s">
        <v>19</v>
      </c>
      <c r="K728" s="19" t="s">
        <v>665</v>
      </c>
    </row>
    <row r="729" spans="1:11" x14ac:dyDescent="0.25">
      <c r="A729" s="28"/>
      <c r="B729" s="32"/>
      <c r="C729" s="9"/>
      <c r="E729" s="9"/>
      <c r="F729" s="9"/>
      <c r="G729" s="16"/>
      <c r="H729" s="16"/>
      <c r="I729" s="14"/>
      <c r="J729" s="23"/>
      <c r="K729" s="23"/>
    </row>
    <row r="730" spans="1:11" x14ac:dyDescent="0.25">
      <c r="A730" s="28">
        <v>13</v>
      </c>
      <c r="B730" s="32" t="s">
        <v>862</v>
      </c>
      <c r="C730" s="126" t="s">
        <v>863</v>
      </c>
      <c r="D730" s="14" t="s">
        <v>15</v>
      </c>
      <c r="E730" s="15">
        <v>0.97916666666666663</v>
      </c>
      <c r="F730" s="9" t="s">
        <v>16</v>
      </c>
      <c r="G730" s="16" t="s">
        <v>18</v>
      </c>
      <c r="H730" s="16" t="s">
        <v>20</v>
      </c>
      <c r="I730" s="9" t="s">
        <v>668</v>
      </c>
      <c r="J730" s="23" t="s">
        <v>22</v>
      </c>
      <c r="K730" s="16" t="s">
        <v>669</v>
      </c>
    </row>
    <row r="731" spans="1:11" x14ac:dyDescent="0.25">
      <c r="A731" s="28"/>
      <c r="B731" s="32"/>
      <c r="C731" s="132"/>
      <c r="D731" s="9"/>
      <c r="E731" s="9"/>
      <c r="F731" s="9"/>
      <c r="G731" s="16" t="s">
        <v>369</v>
      </c>
      <c r="H731" s="16" t="s">
        <v>624</v>
      </c>
      <c r="I731" s="9" t="s">
        <v>670</v>
      </c>
      <c r="J731" s="23" t="s">
        <v>19</v>
      </c>
      <c r="K731" s="16" t="s">
        <v>680</v>
      </c>
    </row>
    <row r="732" spans="1:11" x14ac:dyDescent="0.25">
      <c r="A732" s="28"/>
      <c r="B732" s="32"/>
      <c r="D732" s="9"/>
      <c r="E732" s="9"/>
      <c r="F732" s="9"/>
      <c r="G732" s="16"/>
      <c r="H732" s="16"/>
      <c r="I732" s="9" t="s">
        <v>626</v>
      </c>
      <c r="J732" s="23" t="s">
        <v>19</v>
      </c>
      <c r="K732" s="16" t="s">
        <v>672</v>
      </c>
    </row>
    <row r="733" spans="1:11" x14ac:dyDescent="0.25">
      <c r="A733" s="28"/>
      <c r="B733" s="14"/>
      <c r="C733" s="9"/>
      <c r="D733" s="9"/>
      <c r="E733" s="9"/>
      <c r="F733" s="9"/>
      <c r="G733" s="9"/>
      <c r="H733" s="9"/>
      <c r="I733" s="9" t="s">
        <v>634</v>
      </c>
      <c r="J733" s="23" t="s">
        <v>19</v>
      </c>
      <c r="K733" s="16" t="s">
        <v>672</v>
      </c>
    </row>
    <row r="734" spans="1:11" x14ac:dyDescent="0.25">
      <c r="A734" s="28"/>
      <c r="B734" s="14"/>
      <c r="C734" s="9"/>
      <c r="D734" s="9"/>
      <c r="E734" s="9"/>
      <c r="F734" s="9"/>
      <c r="G734" s="16"/>
      <c r="H734" s="16"/>
      <c r="I734" s="9" t="s">
        <v>642</v>
      </c>
      <c r="J734" s="23" t="s">
        <v>19</v>
      </c>
      <c r="K734" s="16" t="s">
        <v>672</v>
      </c>
    </row>
    <row r="735" spans="1:11" x14ac:dyDescent="0.25">
      <c r="A735" s="28"/>
      <c r="B735" s="14"/>
      <c r="C735" s="9"/>
      <c r="D735" s="9"/>
      <c r="E735" s="9"/>
      <c r="F735" s="9"/>
      <c r="G735" s="16"/>
      <c r="H735" s="16"/>
      <c r="I735" s="29" t="s">
        <v>650</v>
      </c>
      <c r="J735" s="23" t="s">
        <v>73</v>
      </c>
      <c r="K735" s="16" t="s">
        <v>673</v>
      </c>
    </row>
    <row r="736" spans="1:11" x14ac:dyDescent="0.25">
      <c r="A736" s="28"/>
      <c r="B736" s="14"/>
      <c r="C736" s="9"/>
      <c r="D736" s="9"/>
      <c r="E736" s="9"/>
      <c r="F736" s="9"/>
      <c r="G736" s="16"/>
      <c r="H736" s="16"/>
      <c r="I736" s="29" t="s">
        <v>658</v>
      </c>
      <c r="J736" s="23" t="s">
        <v>73</v>
      </c>
      <c r="K736" s="16" t="s">
        <v>659</v>
      </c>
    </row>
    <row r="737" spans="1:12" x14ac:dyDescent="0.25">
      <c r="A737" s="28"/>
      <c r="B737" s="14"/>
      <c r="C737" s="9"/>
      <c r="D737" s="9"/>
      <c r="E737" s="9"/>
      <c r="F737" s="9"/>
      <c r="G737" s="16"/>
      <c r="H737" s="16"/>
      <c r="I737" s="9" t="s">
        <v>664</v>
      </c>
      <c r="J737" s="23" t="s">
        <v>19</v>
      </c>
      <c r="K737" s="16" t="s">
        <v>665</v>
      </c>
    </row>
    <row r="738" spans="1:12" x14ac:dyDescent="0.25">
      <c r="A738" s="7"/>
    </row>
    <row r="739" spans="1:12" s="10" customFormat="1" x14ac:dyDescent="0.25">
      <c r="A739" s="1" t="s">
        <v>864</v>
      </c>
    </row>
    <row r="740" spans="1:12" x14ac:dyDescent="0.25">
      <c r="A740" s="7"/>
    </row>
    <row r="741" spans="1:12" x14ac:dyDescent="0.25">
      <c r="A741" s="30">
        <v>1</v>
      </c>
      <c r="B741" s="23" t="s">
        <v>865</v>
      </c>
      <c r="C741" s="126" t="s">
        <v>866</v>
      </c>
      <c r="D741" s="14" t="s">
        <v>15</v>
      </c>
      <c r="E741" s="15">
        <v>0.97916666666666663</v>
      </c>
      <c r="F741" s="9" t="s">
        <v>16</v>
      </c>
      <c r="G741" s="22" t="s">
        <v>116</v>
      </c>
      <c r="H741" s="22" t="s">
        <v>143</v>
      </c>
      <c r="I741" s="9" t="s">
        <v>18</v>
      </c>
      <c r="J741" s="23" t="s">
        <v>19</v>
      </c>
      <c r="K741" s="22" t="s">
        <v>867</v>
      </c>
      <c r="L741" s="9"/>
    </row>
    <row r="742" spans="1:12" x14ac:dyDescent="0.25">
      <c r="A742" s="28"/>
      <c r="B742" s="23"/>
      <c r="C742" s="9"/>
      <c r="D742" s="9"/>
      <c r="E742" s="9"/>
      <c r="F742" s="9"/>
      <c r="G742" s="22" t="s">
        <v>556</v>
      </c>
      <c r="H742" s="14" t="s">
        <v>859</v>
      </c>
      <c r="I742" s="9" t="s">
        <v>328</v>
      </c>
      <c r="J742" s="23" t="s">
        <v>19</v>
      </c>
      <c r="K742" s="22" t="s">
        <v>868</v>
      </c>
      <c r="L742" s="9"/>
    </row>
    <row r="743" spans="1:12" x14ac:dyDescent="0.25">
      <c r="A743" s="28"/>
      <c r="B743" s="23"/>
      <c r="C743" s="9"/>
      <c r="D743" s="9"/>
      <c r="E743" s="9"/>
      <c r="F743" s="9"/>
      <c r="G743" s="23"/>
      <c r="H743" s="23"/>
      <c r="I743" s="9" t="s">
        <v>869</v>
      </c>
      <c r="J743" s="23" t="s">
        <v>216</v>
      </c>
      <c r="K743" s="22" t="s">
        <v>870</v>
      </c>
      <c r="L743" s="9"/>
    </row>
    <row r="744" spans="1:12" x14ac:dyDescent="0.25">
      <c r="A744" s="28"/>
      <c r="B744" s="23"/>
      <c r="C744" s="9"/>
      <c r="D744" s="9"/>
      <c r="E744" s="9"/>
      <c r="F744" s="9"/>
      <c r="G744" s="23"/>
      <c r="H744" s="23"/>
      <c r="I744" s="9" t="s">
        <v>871</v>
      </c>
      <c r="J744" s="23" t="s">
        <v>216</v>
      </c>
      <c r="K744" s="22" t="s">
        <v>872</v>
      </c>
      <c r="L744" s="9"/>
    </row>
    <row r="745" spans="1:12" x14ac:dyDescent="0.25">
      <c r="A745" s="28"/>
      <c r="B745" s="23"/>
      <c r="C745" s="9"/>
      <c r="D745" s="9"/>
      <c r="E745" s="9"/>
      <c r="F745" s="9"/>
      <c r="G745" s="23"/>
      <c r="H745" s="23"/>
      <c r="I745" s="9" t="s">
        <v>873</v>
      </c>
      <c r="J745" s="23" t="s">
        <v>216</v>
      </c>
      <c r="K745" s="22" t="s">
        <v>874</v>
      </c>
      <c r="L745" s="9"/>
    </row>
    <row r="746" spans="1:12" x14ac:dyDescent="0.25">
      <c r="A746" s="28"/>
      <c r="B746" s="23"/>
      <c r="C746" s="9"/>
      <c r="D746" s="9"/>
      <c r="E746" s="9"/>
      <c r="F746" s="9"/>
      <c r="G746" s="23"/>
      <c r="H746" s="23"/>
      <c r="I746" s="9" t="s">
        <v>875</v>
      </c>
      <c r="J746" s="23" t="s">
        <v>216</v>
      </c>
      <c r="K746" s="22" t="s">
        <v>876</v>
      </c>
      <c r="L746" s="9"/>
    </row>
    <row r="747" spans="1:12" x14ac:dyDescent="0.25">
      <c r="A747" s="28"/>
      <c r="B747" s="23"/>
      <c r="C747" s="9"/>
      <c r="D747" s="9"/>
      <c r="E747" s="9"/>
      <c r="F747" s="9"/>
      <c r="G747" s="23"/>
      <c r="H747" s="23"/>
      <c r="I747" s="9" t="s">
        <v>877</v>
      </c>
      <c r="J747" s="23" t="s">
        <v>216</v>
      </c>
      <c r="K747" s="22" t="s">
        <v>878</v>
      </c>
      <c r="L747" s="9"/>
    </row>
    <row r="748" spans="1:12" x14ac:dyDescent="0.25">
      <c r="A748" s="28"/>
      <c r="B748" s="23"/>
      <c r="C748" s="9"/>
      <c r="E748" s="9"/>
      <c r="F748" s="9"/>
      <c r="G748" s="23"/>
      <c r="H748" s="23"/>
      <c r="I748" s="33"/>
      <c r="J748" s="23"/>
      <c r="K748" s="22"/>
      <c r="L748" s="9"/>
    </row>
    <row r="749" spans="1:12" x14ac:dyDescent="0.25">
      <c r="A749" s="30">
        <v>2</v>
      </c>
      <c r="B749" s="23" t="s">
        <v>879</v>
      </c>
      <c r="C749" s="126" t="s">
        <v>880</v>
      </c>
      <c r="D749" s="14" t="s">
        <v>15</v>
      </c>
      <c r="E749" s="15">
        <v>0.97916666666666663</v>
      </c>
      <c r="F749" s="9" t="s">
        <v>16</v>
      </c>
      <c r="G749" s="22" t="s">
        <v>116</v>
      </c>
      <c r="H749" s="22" t="s">
        <v>143</v>
      </c>
      <c r="I749" s="9" t="s">
        <v>18</v>
      </c>
      <c r="J749" s="23" t="s">
        <v>19</v>
      </c>
      <c r="K749" s="22" t="s">
        <v>867</v>
      </c>
      <c r="L749" s="9"/>
    </row>
    <row r="750" spans="1:12" x14ac:dyDescent="0.25">
      <c r="A750" s="28"/>
      <c r="B750" s="23"/>
      <c r="C750" s="9"/>
      <c r="D750" s="9"/>
      <c r="E750" s="9"/>
      <c r="F750" s="9"/>
      <c r="G750" s="22" t="s">
        <v>556</v>
      </c>
      <c r="H750" s="14" t="s">
        <v>859</v>
      </c>
      <c r="I750" s="9" t="s">
        <v>328</v>
      </c>
      <c r="J750" s="23" t="s">
        <v>19</v>
      </c>
      <c r="K750" s="22" t="s">
        <v>868</v>
      </c>
      <c r="L750" s="9"/>
    </row>
    <row r="751" spans="1:12" x14ac:dyDescent="0.25">
      <c r="A751" s="28"/>
      <c r="B751" s="23"/>
      <c r="C751" s="9"/>
      <c r="D751" s="9"/>
      <c r="E751" s="9"/>
      <c r="F751" s="9"/>
      <c r="G751" s="23"/>
      <c r="H751" s="23"/>
      <c r="I751" s="9" t="s">
        <v>881</v>
      </c>
      <c r="J751" s="23" t="s">
        <v>216</v>
      </c>
      <c r="K751" s="22" t="s">
        <v>882</v>
      </c>
      <c r="L751" s="9"/>
    </row>
    <row r="752" spans="1:12" x14ac:dyDescent="0.25">
      <c r="A752" s="28"/>
      <c r="B752" s="23"/>
      <c r="C752" s="9"/>
      <c r="D752" s="9"/>
      <c r="E752" s="9"/>
      <c r="F752" s="9"/>
      <c r="G752" s="23"/>
      <c r="H752" s="23"/>
      <c r="I752" s="9" t="s">
        <v>883</v>
      </c>
      <c r="J752" s="23" t="s">
        <v>216</v>
      </c>
      <c r="K752" s="22" t="s">
        <v>884</v>
      </c>
      <c r="L752" s="9"/>
    </row>
    <row r="753" spans="1:12" x14ac:dyDescent="0.25">
      <c r="A753" s="28"/>
      <c r="B753" s="14"/>
      <c r="C753" s="128"/>
      <c r="E753" s="9"/>
      <c r="F753" s="9"/>
      <c r="G753" s="24"/>
      <c r="H753" s="24"/>
      <c r="I753" s="24"/>
      <c r="J753" s="23"/>
      <c r="K753" s="24"/>
      <c r="L753" s="9"/>
    </row>
    <row r="754" spans="1:12" x14ac:dyDescent="0.25">
      <c r="A754" s="30">
        <v>3</v>
      </c>
      <c r="B754" s="23" t="s">
        <v>885</v>
      </c>
      <c r="C754" s="126" t="s">
        <v>886</v>
      </c>
      <c r="D754" s="14" t="s">
        <v>15</v>
      </c>
      <c r="E754" s="15">
        <v>0.97916666666666663</v>
      </c>
      <c r="F754" s="9" t="s">
        <v>16</v>
      </c>
      <c r="G754" s="22" t="s">
        <v>116</v>
      </c>
      <c r="H754" s="22" t="s">
        <v>143</v>
      </c>
      <c r="I754" s="9" t="s">
        <v>18</v>
      </c>
      <c r="J754" s="23" t="s">
        <v>19</v>
      </c>
      <c r="K754" s="22" t="s">
        <v>867</v>
      </c>
      <c r="L754" s="9"/>
    </row>
    <row r="755" spans="1:12" x14ac:dyDescent="0.25">
      <c r="A755" s="28"/>
      <c r="B755" s="24"/>
      <c r="C755" s="133"/>
      <c r="D755" s="9"/>
      <c r="E755" s="9"/>
      <c r="F755" s="9"/>
      <c r="G755" s="22" t="s">
        <v>556</v>
      </c>
      <c r="H755" s="14" t="s">
        <v>859</v>
      </c>
      <c r="I755" s="9" t="s">
        <v>328</v>
      </c>
      <c r="J755" s="23" t="s">
        <v>19</v>
      </c>
      <c r="K755" s="22" t="s">
        <v>868</v>
      </c>
      <c r="L755" s="9"/>
    </row>
    <row r="756" spans="1:12" x14ac:dyDescent="0.25">
      <c r="A756" s="28"/>
      <c r="B756" s="24"/>
      <c r="C756" s="133"/>
      <c r="D756" s="9"/>
      <c r="E756" s="9"/>
      <c r="F756" s="9"/>
      <c r="G756" s="23"/>
      <c r="H756" s="23"/>
      <c r="I756" s="9" t="s">
        <v>887</v>
      </c>
      <c r="J756" s="23" t="s">
        <v>216</v>
      </c>
      <c r="K756" s="22" t="s">
        <v>888</v>
      </c>
      <c r="L756" s="9"/>
    </row>
    <row r="757" spans="1:12" x14ac:dyDescent="0.25">
      <c r="A757" s="28"/>
      <c r="B757" s="24"/>
      <c r="C757" s="133"/>
      <c r="D757" s="9"/>
      <c r="E757" s="9"/>
      <c r="F757" s="9"/>
      <c r="G757" s="23"/>
      <c r="H757" s="23"/>
      <c r="I757" s="9" t="s">
        <v>889</v>
      </c>
      <c r="J757" s="23" t="s">
        <v>216</v>
      </c>
      <c r="K757" s="22" t="s">
        <v>890</v>
      </c>
      <c r="L757" s="9"/>
    </row>
    <row r="758" spans="1:12" x14ac:dyDescent="0.25">
      <c r="A758" s="28"/>
      <c r="B758" s="24"/>
      <c r="C758" s="133"/>
      <c r="D758" s="9"/>
      <c r="E758" s="9"/>
      <c r="F758" s="9"/>
      <c r="G758" s="23"/>
      <c r="H758" s="23"/>
      <c r="I758" s="9" t="s">
        <v>891</v>
      </c>
      <c r="J758" s="23" t="s">
        <v>216</v>
      </c>
      <c r="K758" s="22" t="s">
        <v>892</v>
      </c>
      <c r="L758" s="9"/>
    </row>
    <row r="759" spans="1:12" x14ac:dyDescent="0.25">
      <c r="A759" s="28"/>
      <c r="B759" s="24"/>
      <c r="C759" s="133"/>
      <c r="D759" s="9"/>
      <c r="E759" s="9"/>
      <c r="F759" s="9"/>
      <c r="G759" s="23"/>
      <c r="H759" s="23"/>
      <c r="I759" s="9" t="s">
        <v>893</v>
      </c>
      <c r="J759" s="23" t="s">
        <v>216</v>
      </c>
      <c r="K759" s="22" t="s">
        <v>894</v>
      </c>
      <c r="L759" s="9"/>
    </row>
    <row r="760" spans="1:12" x14ac:dyDescent="0.25">
      <c r="A760" s="28"/>
      <c r="B760" s="24"/>
      <c r="C760" s="133"/>
      <c r="D760" s="9"/>
      <c r="E760" s="9"/>
      <c r="F760" s="9"/>
      <c r="G760" s="23"/>
      <c r="H760" s="23"/>
      <c r="I760" s="9" t="s">
        <v>895</v>
      </c>
      <c r="J760" s="23" t="s">
        <v>896</v>
      </c>
      <c r="K760" s="22" t="s">
        <v>895</v>
      </c>
      <c r="L760" s="9"/>
    </row>
    <row r="761" spans="1:12" x14ac:dyDescent="0.25">
      <c r="A761" s="28"/>
      <c r="B761" s="24"/>
      <c r="C761" s="133"/>
      <c r="E761" s="9"/>
      <c r="F761" s="9"/>
      <c r="G761" s="23"/>
      <c r="H761" s="23"/>
      <c r="I761" s="34"/>
      <c r="J761" s="23"/>
      <c r="K761" s="22"/>
      <c r="L761" s="9"/>
    </row>
    <row r="762" spans="1:12" x14ac:dyDescent="0.25">
      <c r="A762" s="28">
        <v>4</v>
      </c>
      <c r="B762" s="23" t="s">
        <v>897</v>
      </c>
      <c r="C762" s="126" t="s">
        <v>898</v>
      </c>
      <c r="D762" s="14" t="s">
        <v>15</v>
      </c>
      <c r="E762" s="15">
        <v>0.97916666666666663</v>
      </c>
      <c r="F762" s="9" t="s">
        <v>16</v>
      </c>
      <c r="G762" s="22" t="s">
        <v>116</v>
      </c>
      <c r="H762" s="22" t="s">
        <v>143</v>
      </c>
      <c r="I762" s="9" t="s">
        <v>18</v>
      </c>
      <c r="J762" s="23" t="s">
        <v>19</v>
      </c>
      <c r="K762" s="22" t="s">
        <v>867</v>
      </c>
      <c r="L762" s="9"/>
    </row>
    <row r="763" spans="1:12" x14ac:dyDescent="0.25">
      <c r="A763" s="28"/>
      <c r="B763" s="23"/>
      <c r="C763" s="9"/>
      <c r="D763" s="9"/>
      <c r="E763" s="9"/>
      <c r="F763" s="9"/>
      <c r="G763" s="22" t="s">
        <v>556</v>
      </c>
      <c r="H763" s="14" t="s">
        <v>859</v>
      </c>
      <c r="I763" s="9" t="s">
        <v>328</v>
      </c>
      <c r="J763" s="23" t="s">
        <v>19</v>
      </c>
      <c r="K763" s="22" t="s">
        <v>868</v>
      </c>
      <c r="L763" s="9"/>
    </row>
    <row r="764" spans="1:12" x14ac:dyDescent="0.25">
      <c r="A764" s="28"/>
      <c r="B764" s="23"/>
      <c r="C764" s="9"/>
      <c r="D764" s="9"/>
      <c r="E764" s="9"/>
      <c r="F764" s="9"/>
      <c r="G764" s="23"/>
      <c r="H764" s="23"/>
      <c r="I764" s="9" t="s">
        <v>899</v>
      </c>
      <c r="J764" s="23" t="s">
        <v>216</v>
      </c>
      <c r="K764" s="22" t="s">
        <v>900</v>
      </c>
      <c r="L764" s="9"/>
    </row>
    <row r="765" spans="1:12" x14ac:dyDescent="0.25">
      <c r="A765" s="28"/>
      <c r="B765" s="23"/>
      <c r="C765" s="9"/>
      <c r="D765" s="9"/>
      <c r="E765" s="9"/>
      <c r="F765" s="9"/>
      <c r="G765" s="23"/>
      <c r="H765" s="23"/>
      <c r="I765" s="9" t="s">
        <v>901</v>
      </c>
      <c r="J765" s="23" t="s">
        <v>216</v>
      </c>
      <c r="K765" s="22" t="s">
        <v>902</v>
      </c>
      <c r="L765" s="9"/>
    </row>
    <row r="766" spans="1:12" x14ac:dyDescent="0.25">
      <c r="A766" s="28"/>
      <c r="B766" s="23"/>
      <c r="C766" s="9"/>
      <c r="D766" s="9"/>
      <c r="E766" s="9"/>
      <c r="F766" s="9"/>
      <c r="G766" s="23"/>
      <c r="H766" s="23"/>
      <c r="I766" s="9" t="s">
        <v>903</v>
      </c>
      <c r="J766" s="23" t="s">
        <v>216</v>
      </c>
      <c r="K766" s="22" t="s">
        <v>904</v>
      </c>
      <c r="L766" s="9"/>
    </row>
    <row r="767" spans="1:12" x14ac:dyDescent="0.25">
      <c r="A767" s="28"/>
      <c r="B767" s="23"/>
      <c r="C767" s="9"/>
      <c r="D767" s="9"/>
      <c r="E767" s="9"/>
      <c r="F767" s="9"/>
      <c r="G767" s="23"/>
      <c r="H767" s="23"/>
      <c r="I767" s="9" t="s">
        <v>905</v>
      </c>
      <c r="J767" s="23" t="s">
        <v>216</v>
      </c>
      <c r="K767" s="22" t="s">
        <v>906</v>
      </c>
      <c r="L767" s="9"/>
    </row>
    <row r="768" spans="1:12" x14ac:dyDescent="0.25">
      <c r="A768" s="28"/>
      <c r="B768" s="23"/>
      <c r="C768" s="9"/>
      <c r="D768" s="9"/>
      <c r="E768" s="9"/>
      <c r="F768" s="9"/>
      <c r="G768" s="23"/>
      <c r="H768" s="23"/>
      <c r="I768" s="9" t="s">
        <v>907</v>
      </c>
      <c r="J768" s="23" t="s">
        <v>216</v>
      </c>
      <c r="K768" s="22" t="s">
        <v>908</v>
      </c>
      <c r="L768" s="9"/>
    </row>
    <row r="769" spans="1:12" x14ac:dyDescent="0.25">
      <c r="A769" s="28"/>
      <c r="B769" s="23"/>
      <c r="C769" s="9"/>
      <c r="E769" s="15"/>
      <c r="F769" s="9"/>
      <c r="G769" s="23"/>
      <c r="H769" s="23"/>
      <c r="I769" s="35"/>
      <c r="J769" s="23"/>
      <c r="K769" s="22"/>
      <c r="L769" s="9"/>
    </row>
    <row r="770" spans="1:12" x14ac:dyDescent="0.25">
      <c r="A770" s="28">
        <v>5</v>
      </c>
      <c r="B770" s="23" t="s">
        <v>909</v>
      </c>
      <c r="C770" s="126" t="s">
        <v>910</v>
      </c>
      <c r="D770" s="14" t="s">
        <v>15</v>
      </c>
      <c r="E770" s="15">
        <v>0.97916666666666663</v>
      </c>
      <c r="F770" s="9" t="s">
        <v>16</v>
      </c>
      <c r="G770" s="22" t="s">
        <v>116</v>
      </c>
      <c r="H770" s="22" t="s">
        <v>143</v>
      </c>
      <c r="I770" s="9" t="s">
        <v>18</v>
      </c>
      <c r="J770" s="23" t="s">
        <v>19</v>
      </c>
      <c r="K770" s="22" t="s">
        <v>867</v>
      </c>
      <c r="L770" s="9"/>
    </row>
    <row r="771" spans="1:12" x14ac:dyDescent="0.25">
      <c r="A771" s="28"/>
      <c r="B771" s="14"/>
      <c r="D771" s="9"/>
      <c r="E771" s="9"/>
      <c r="F771" s="9"/>
      <c r="G771" s="22" t="s">
        <v>556</v>
      </c>
      <c r="H771" s="14" t="s">
        <v>859</v>
      </c>
      <c r="I771" s="9" t="s">
        <v>328</v>
      </c>
      <c r="J771" s="23" t="s">
        <v>19</v>
      </c>
      <c r="K771" s="22" t="s">
        <v>868</v>
      </c>
      <c r="L771" s="9"/>
    </row>
    <row r="772" spans="1:12" x14ac:dyDescent="0.25">
      <c r="A772" s="28"/>
      <c r="B772" s="14"/>
      <c r="C772" s="128"/>
      <c r="D772" s="9"/>
      <c r="E772" s="9"/>
      <c r="F772" s="9"/>
      <c r="G772" s="23"/>
      <c r="H772" s="23"/>
      <c r="I772" s="9" t="s">
        <v>911</v>
      </c>
      <c r="J772" s="23" t="s">
        <v>216</v>
      </c>
      <c r="K772" s="22" t="s">
        <v>912</v>
      </c>
      <c r="L772" s="9"/>
    </row>
    <row r="773" spans="1:12" x14ac:dyDescent="0.25">
      <c r="A773" s="28"/>
      <c r="B773" s="14"/>
      <c r="C773" s="128"/>
      <c r="D773" s="9"/>
      <c r="E773" s="9"/>
      <c r="F773" s="9"/>
      <c r="G773" s="23"/>
      <c r="H773" s="23"/>
      <c r="I773" s="9" t="s">
        <v>913</v>
      </c>
      <c r="J773" s="23" t="s">
        <v>216</v>
      </c>
      <c r="K773" s="22" t="s">
        <v>914</v>
      </c>
      <c r="L773" s="9"/>
    </row>
    <row r="774" spans="1:12" x14ac:dyDescent="0.25">
      <c r="A774" s="28"/>
      <c r="B774" s="14"/>
      <c r="C774" s="128"/>
      <c r="D774" s="9"/>
      <c r="E774" s="9"/>
      <c r="F774" s="9"/>
      <c r="G774" s="23"/>
      <c r="H774" s="23"/>
      <c r="I774" s="9" t="s">
        <v>915</v>
      </c>
      <c r="J774" s="23" t="s">
        <v>216</v>
      </c>
      <c r="K774" s="22" t="s">
        <v>916</v>
      </c>
      <c r="L774" s="9"/>
    </row>
    <row r="775" spans="1:12" x14ac:dyDescent="0.25">
      <c r="A775" s="28"/>
      <c r="B775" s="14"/>
      <c r="C775" s="128"/>
      <c r="D775" s="9"/>
      <c r="E775" s="9"/>
      <c r="F775" s="9"/>
      <c r="G775" s="23"/>
      <c r="H775" s="23"/>
      <c r="I775" s="9" t="s">
        <v>917</v>
      </c>
      <c r="J775" s="23" t="s">
        <v>216</v>
      </c>
      <c r="K775" s="22" t="s">
        <v>918</v>
      </c>
      <c r="L775" s="9"/>
    </row>
    <row r="776" spans="1:12" x14ac:dyDescent="0.25">
      <c r="A776" s="28"/>
      <c r="B776" s="14"/>
      <c r="C776" s="128"/>
      <c r="D776" s="9"/>
      <c r="E776" s="9"/>
      <c r="F776" s="9"/>
      <c r="G776" s="23"/>
      <c r="H776" s="23"/>
      <c r="I776" s="9" t="s">
        <v>919</v>
      </c>
      <c r="J776" s="23" t="s">
        <v>216</v>
      </c>
      <c r="K776" s="22" t="s">
        <v>920</v>
      </c>
      <c r="L776" s="9"/>
    </row>
    <row r="777" spans="1:12" x14ac:dyDescent="0.25">
      <c r="A777" s="28"/>
      <c r="B777" s="14"/>
      <c r="C777" s="128"/>
      <c r="E777" s="9"/>
      <c r="F777" s="9"/>
      <c r="G777" s="23"/>
      <c r="H777" s="23"/>
      <c r="I777" s="36"/>
      <c r="J777" s="23"/>
      <c r="K777" s="22"/>
      <c r="L777" s="9"/>
    </row>
    <row r="778" spans="1:12" x14ac:dyDescent="0.25">
      <c r="A778" s="30">
        <v>6</v>
      </c>
      <c r="B778" s="23" t="s">
        <v>921</v>
      </c>
      <c r="C778" s="126" t="s">
        <v>922</v>
      </c>
      <c r="D778" s="14" t="s">
        <v>15</v>
      </c>
      <c r="E778" s="15">
        <v>0.97916666666666663</v>
      </c>
      <c r="F778" s="9" t="s">
        <v>16</v>
      </c>
      <c r="G778" s="22" t="s">
        <v>116</v>
      </c>
      <c r="H778" s="22" t="s">
        <v>143</v>
      </c>
      <c r="I778" s="9" t="s">
        <v>18</v>
      </c>
      <c r="J778" s="23" t="s">
        <v>19</v>
      </c>
      <c r="K778" s="22" t="s">
        <v>867</v>
      </c>
      <c r="L778" s="9"/>
    </row>
    <row r="779" spans="1:12" x14ac:dyDescent="0.25">
      <c r="A779" s="30"/>
      <c r="B779" s="23"/>
      <c r="C779" s="9"/>
      <c r="D779" s="9"/>
      <c r="E779" s="9"/>
      <c r="F779" s="9"/>
      <c r="G779" s="22" t="s">
        <v>556</v>
      </c>
      <c r="H779" s="14" t="s">
        <v>859</v>
      </c>
      <c r="I779" s="9" t="s">
        <v>328</v>
      </c>
      <c r="J779" s="23" t="s">
        <v>19</v>
      </c>
      <c r="K779" s="22" t="s">
        <v>868</v>
      </c>
      <c r="L779" s="9"/>
    </row>
    <row r="780" spans="1:12" x14ac:dyDescent="0.25">
      <c r="A780" s="30"/>
      <c r="B780" s="23"/>
      <c r="C780" s="9"/>
      <c r="D780" s="9"/>
      <c r="E780" s="9"/>
      <c r="F780" s="9"/>
      <c r="G780" s="23"/>
      <c r="H780" s="23"/>
      <c r="I780" s="9" t="s">
        <v>923</v>
      </c>
      <c r="J780" s="23" t="s">
        <v>216</v>
      </c>
      <c r="K780" s="22" t="s">
        <v>924</v>
      </c>
      <c r="L780" s="9"/>
    </row>
    <row r="781" spans="1:12" x14ac:dyDescent="0.25">
      <c r="A781" s="30"/>
      <c r="B781" s="23"/>
      <c r="C781" s="9"/>
      <c r="D781" s="9"/>
      <c r="E781" s="9"/>
      <c r="F781" s="9"/>
      <c r="G781" s="23"/>
      <c r="H781" s="23"/>
      <c r="I781" s="9" t="s">
        <v>925</v>
      </c>
      <c r="J781" s="23" t="s">
        <v>216</v>
      </c>
      <c r="K781" s="22" t="s">
        <v>926</v>
      </c>
      <c r="L781" s="9"/>
    </row>
    <row r="782" spans="1:12" x14ac:dyDescent="0.25">
      <c r="A782" s="30"/>
      <c r="B782" s="23"/>
      <c r="C782" s="9"/>
      <c r="D782" s="9"/>
      <c r="E782" s="9"/>
      <c r="F782" s="9"/>
      <c r="G782" s="23"/>
      <c r="H782" s="23"/>
      <c r="I782" s="9" t="s">
        <v>927</v>
      </c>
      <c r="J782" s="23" t="s">
        <v>216</v>
      </c>
      <c r="K782" s="22" t="s">
        <v>928</v>
      </c>
      <c r="L782" s="9"/>
    </row>
    <row r="783" spans="1:12" x14ac:dyDescent="0.25">
      <c r="A783" s="30"/>
      <c r="B783" s="23"/>
      <c r="C783" s="9"/>
      <c r="D783" s="9"/>
      <c r="E783" s="9"/>
      <c r="F783" s="9"/>
      <c r="G783" s="23"/>
      <c r="H783" s="23"/>
      <c r="I783" s="9" t="s">
        <v>929</v>
      </c>
      <c r="J783" s="23" t="s">
        <v>216</v>
      </c>
      <c r="K783" s="22" t="s">
        <v>930</v>
      </c>
      <c r="L783" s="9"/>
    </row>
    <row r="784" spans="1:12" x14ac:dyDescent="0.25">
      <c r="A784" s="30"/>
      <c r="B784" s="23"/>
      <c r="C784" s="9"/>
      <c r="D784" s="9"/>
      <c r="E784" s="9"/>
      <c r="F784" s="9"/>
      <c r="G784" s="23"/>
      <c r="H784" s="23"/>
      <c r="I784" s="9" t="s">
        <v>931</v>
      </c>
      <c r="J784" s="23" t="s">
        <v>216</v>
      </c>
      <c r="K784" s="22" t="s">
        <v>932</v>
      </c>
      <c r="L784" s="9"/>
    </row>
    <row r="785" spans="1:12" x14ac:dyDescent="0.25">
      <c r="A785" s="30"/>
      <c r="B785" s="23"/>
      <c r="C785" s="9"/>
      <c r="D785" s="9"/>
      <c r="E785" s="9"/>
      <c r="F785" s="9"/>
      <c r="G785" s="23"/>
      <c r="H785" s="23"/>
      <c r="I785" s="9" t="s">
        <v>933</v>
      </c>
      <c r="J785" s="23" t="s">
        <v>216</v>
      </c>
      <c r="K785" s="22" t="s">
        <v>934</v>
      </c>
      <c r="L785" s="9"/>
    </row>
    <row r="786" spans="1:12" x14ac:dyDescent="0.25">
      <c r="A786" s="30"/>
      <c r="B786" s="23"/>
      <c r="C786" s="9"/>
      <c r="E786" s="9"/>
      <c r="F786" s="9"/>
      <c r="G786" s="23"/>
      <c r="H786" s="23"/>
      <c r="I786" s="37"/>
      <c r="J786" s="23"/>
      <c r="K786" s="22"/>
      <c r="L786" s="9"/>
    </row>
    <row r="787" spans="1:12" x14ac:dyDescent="0.25">
      <c r="A787" s="30">
        <v>7</v>
      </c>
      <c r="B787" s="23" t="s">
        <v>935</v>
      </c>
      <c r="C787" s="126" t="s">
        <v>936</v>
      </c>
      <c r="D787" s="14" t="s">
        <v>15</v>
      </c>
      <c r="E787" s="15">
        <v>0.97916666666666663</v>
      </c>
      <c r="F787" s="9" t="s">
        <v>16</v>
      </c>
      <c r="G787" s="16" t="s">
        <v>116</v>
      </c>
      <c r="H787" s="16" t="s">
        <v>937</v>
      </c>
      <c r="I787" s="9" t="s">
        <v>18</v>
      </c>
      <c r="J787" s="9" t="s">
        <v>73</v>
      </c>
      <c r="K787" s="38" t="s">
        <v>20</v>
      </c>
      <c r="L787" s="9"/>
    </row>
    <row r="788" spans="1:12" x14ac:dyDescent="0.25">
      <c r="A788" s="30"/>
      <c r="B788" s="23"/>
      <c r="C788" s="9"/>
      <c r="D788" s="9"/>
      <c r="E788" s="9"/>
      <c r="F788" s="9"/>
      <c r="G788" s="16" t="s">
        <v>1945</v>
      </c>
      <c r="H788" s="16" t="s">
        <v>938</v>
      </c>
      <c r="I788" s="9" t="s">
        <v>328</v>
      </c>
      <c r="J788" s="9" t="s">
        <v>326</v>
      </c>
      <c r="K788" s="9" t="s">
        <v>321</v>
      </c>
      <c r="L788" s="9"/>
    </row>
    <row r="789" spans="1:12" x14ac:dyDescent="0.25">
      <c r="A789" s="30"/>
      <c r="B789" s="23"/>
      <c r="C789" s="9"/>
      <c r="D789" s="9"/>
      <c r="E789" s="9"/>
      <c r="F789" s="9"/>
      <c r="G789" s="9"/>
      <c r="H789" s="9"/>
      <c r="I789" s="9" t="s">
        <v>939</v>
      </c>
      <c r="J789" s="23" t="s">
        <v>216</v>
      </c>
      <c r="K789" s="9" t="s">
        <v>940</v>
      </c>
      <c r="L789" s="9"/>
    </row>
    <row r="790" spans="1:12" x14ac:dyDescent="0.25">
      <c r="A790" s="30"/>
      <c r="B790" s="23"/>
      <c r="C790" s="9"/>
      <c r="D790" s="9"/>
      <c r="E790" s="9"/>
      <c r="F790" s="9"/>
      <c r="G790" s="9"/>
      <c r="H790" s="9"/>
      <c r="I790" s="9" t="s">
        <v>941</v>
      </c>
      <c r="J790" s="23" t="s">
        <v>216</v>
      </c>
      <c r="K790" s="9" t="s">
        <v>942</v>
      </c>
      <c r="L790" s="9"/>
    </row>
    <row r="791" spans="1:12" x14ac:dyDescent="0.25">
      <c r="A791" s="30"/>
      <c r="B791" s="23"/>
      <c r="C791" s="9"/>
      <c r="D791" s="9"/>
      <c r="E791" s="9"/>
      <c r="F791" s="9"/>
      <c r="G791" s="9"/>
      <c r="H791" s="9"/>
      <c r="I791" s="9" t="s">
        <v>943</v>
      </c>
      <c r="J791" s="23" t="s">
        <v>216</v>
      </c>
      <c r="K791" s="9" t="s">
        <v>944</v>
      </c>
      <c r="L791" s="9"/>
    </row>
    <row r="792" spans="1:12" x14ac:dyDescent="0.25">
      <c r="A792" s="30"/>
      <c r="B792" s="23"/>
      <c r="C792" s="9"/>
      <c r="D792" s="9"/>
      <c r="E792" s="9"/>
      <c r="F792" s="9"/>
      <c r="G792" s="9"/>
      <c r="H792" s="9"/>
      <c r="I792" s="9" t="s">
        <v>945</v>
      </c>
      <c r="J792" s="23" t="s">
        <v>216</v>
      </c>
      <c r="K792" s="9" t="s">
        <v>946</v>
      </c>
      <c r="L792" s="9"/>
    </row>
    <row r="793" spans="1:12" x14ac:dyDescent="0.25">
      <c r="A793" s="30"/>
      <c r="B793" s="23"/>
      <c r="C793" s="9"/>
      <c r="D793" s="9"/>
      <c r="E793" s="9"/>
      <c r="F793" s="9"/>
      <c r="G793" s="9"/>
      <c r="H793" s="9"/>
      <c r="I793" s="9" t="s">
        <v>947</v>
      </c>
      <c r="J793" s="23" t="s">
        <v>216</v>
      </c>
      <c r="K793" s="24" t="s">
        <v>948</v>
      </c>
      <c r="L793" s="9"/>
    </row>
    <row r="794" spans="1:12" x14ac:dyDescent="0.25">
      <c r="A794" s="30"/>
      <c r="B794" s="23"/>
      <c r="C794" s="9"/>
      <c r="E794" s="9"/>
      <c r="F794" s="9"/>
      <c r="G794" s="23"/>
      <c r="H794" s="23"/>
      <c r="I794" s="37"/>
      <c r="J794" s="23"/>
      <c r="K794" s="22"/>
      <c r="L794" s="9"/>
    </row>
    <row r="795" spans="1:12" x14ac:dyDescent="0.25">
      <c r="A795" s="30">
        <v>8</v>
      </c>
      <c r="B795" s="23" t="s">
        <v>949</v>
      </c>
      <c r="C795" s="126" t="s">
        <v>950</v>
      </c>
      <c r="D795" s="14" t="s">
        <v>15</v>
      </c>
      <c r="E795" s="15">
        <v>0.97916666666666663</v>
      </c>
      <c r="F795" s="9" t="s">
        <v>16</v>
      </c>
      <c r="G795" s="22" t="s">
        <v>116</v>
      </c>
      <c r="H795" s="22" t="s">
        <v>143</v>
      </c>
      <c r="I795" s="9" t="s">
        <v>18</v>
      </c>
      <c r="J795" s="23" t="s">
        <v>19</v>
      </c>
      <c r="K795" s="16" t="s">
        <v>867</v>
      </c>
      <c r="L795" s="9"/>
    </row>
    <row r="796" spans="1:12" x14ac:dyDescent="0.25">
      <c r="A796" s="30"/>
      <c r="B796" s="23"/>
      <c r="C796" s="9"/>
      <c r="D796" s="9"/>
      <c r="E796" s="9"/>
      <c r="F796" s="9"/>
      <c r="G796" s="22" t="s">
        <v>556</v>
      </c>
      <c r="H796" s="14" t="s">
        <v>859</v>
      </c>
      <c r="I796" s="9" t="s">
        <v>328</v>
      </c>
      <c r="J796" s="23" t="s">
        <v>19</v>
      </c>
      <c r="K796" s="16" t="s">
        <v>868</v>
      </c>
      <c r="L796" s="9"/>
    </row>
    <row r="797" spans="1:12" x14ac:dyDescent="0.25">
      <c r="A797" s="30"/>
      <c r="B797" s="23"/>
      <c r="C797" s="9"/>
      <c r="D797" s="9"/>
      <c r="E797" s="9"/>
      <c r="F797" s="9"/>
      <c r="G797" s="23"/>
      <c r="H797" s="23"/>
      <c r="I797" s="9" t="s">
        <v>951</v>
      </c>
      <c r="J797" s="23" t="s">
        <v>19</v>
      </c>
      <c r="K797" s="16" t="s">
        <v>952</v>
      </c>
      <c r="L797" s="9"/>
    </row>
    <row r="798" spans="1:12" x14ac:dyDescent="0.25">
      <c r="A798" s="30"/>
      <c r="B798" s="23"/>
      <c r="C798" s="9"/>
      <c r="D798" s="9"/>
      <c r="E798" s="9"/>
      <c r="F798" s="9"/>
      <c r="G798" s="23"/>
      <c r="H798" s="23"/>
      <c r="I798" s="9" t="s">
        <v>953</v>
      </c>
      <c r="J798" s="23" t="s">
        <v>216</v>
      </c>
      <c r="K798" s="16" t="s">
        <v>954</v>
      </c>
      <c r="L798" s="9"/>
    </row>
    <row r="799" spans="1:12" x14ac:dyDescent="0.25">
      <c r="A799" s="30"/>
      <c r="B799" s="23"/>
      <c r="C799" s="9"/>
      <c r="D799" s="9"/>
      <c r="E799" s="9"/>
      <c r="F799" s="9"/>
      <c r="G799" s="23"/>
      <c r="H799" s="23"/>
      <c r="I799" s="9" t="s">
        <v>955</v>
      </c>
      <c r="J799" s="23" t="s">
        <v>216</v>
      </c>
      <c r="K799" s="16" t="s">
        <v>956</v>
      </c>
      <c r="L799" s="9"/>
    </row>
    <row r="800" spans="1:12" x14ac:dyDescent="0.25">
      <c r="A800" s="30"/>
      <c r="B800" s="23"/>
      <c r="C800" s="9"/>
      <c r="D800" s="9"/>
      <c r="E800" s="9"/>
      <c r="F800" s="9"/>
      <c r="G800" s="23"/>
      <c r="H800" s="23"/>
      <c r="I800" s="9" t="s">
        <v>957</v>
      </c>
      <c r="J800" s="23" t="s">
        <v>216</v>
      </c>
      <c r="K800" s="16" t="s">
        <v>958</v>
      </c>
      <c r="L800" s="9"/>
    </row>
    <row r="801" spans="1:12" x14ac:dyDescent="0.25">
      <c r="A801" s="30"/>
      <c r="B801" s="23"/>
      <c r="C801" s="9"/>
      <c r="D801" s="9"/>
      <c r="E801" s="9"/>
      <c r="F801" s="9"/>
      <c r="G801" s="23"/>
      <c r="H801" s="23"/>
      <c r="I801" s="9" t="s">
        <v>959</v>
      </c>
      <c r="J801" s="23" t="s">
        <v>216</v>
      </c>
      <c r="K801" s="16" t="s">
        <v>960</v>
      </c>
      <c r="L801" s="9"/>
    </row>
    <row r="802" spans="1:12" x14ac:dyDescent="0.25">
      <c r="A802" s="30"/>
      <c r="B802" s="23"/>
      <c r="C802" s="9"/>
      <c r="D802" s="9"/>
      <c r="E802" s="9"/>
      <c r="F802" s="9"/>
      <c r="G802" s="23"/>
      <c r="H802" s="23"/>
      <c r="I802" s="9" t="s">
        <v>961</v>
      </c>
      <c r="J802" s="23" t="s">
        <v>216</v>
      </c>
      <c r="K802" s="16" t="s">
        <v>962</v>
      </c>
      <c r="L802" s="9"/>
    </row>
    <row r="803" spans="1:12" x14ac:dyDescent="0.25">
      <c r="A803" s="30"/>
      <c r="B803" s="23"/>
      <c r="C803" s="9"/>
      <c r="D803" s="9"/>
      <c r="E803" s="9"/>
      <c r="F803" s="9"/>
      <c r="G803" s="23"/>
      <c r="H803" s="23"/>
      <c r="I803" s="9" t="s">
        <v>963</v>
      </c>
      <c r="J803" s="23" t="s">
        <v>216</v>
      </c>
      <c r="K803" s="16" t="s">
        <v>964</v>
      </c>
      <c r="L803" s="9"/>
    </row>
    <row r="804" spans="1:12" x14ac:dyDescent="0.25">
      <c r="A804" s="30"/>
      <c r="B804" s="23"/>
      <c r="C804" s="9"/>
      <c r="D804" s="9"/>
      <c r="E804" s="9"/>
      <c r="F804" s="9"/>
      <c r="G804" s="23"/>
      <c r="H804" s="23"/>
      <c r="I804" s="9" t="s">
        <v>965</v>
      </c>
      <c r="J804" s="23" t="s">
        <v>216</v>
      </c>
      <c r="K804" s="16" t="s">
        <v>966</v>
      </c>
      <c r="L804" s="9"/>
    </row>
    <row r="805" spans="1:12" x14ac:dyDescent="0.25">
      <c r="A805" s="30"/>
      <c r="B805" s="23"/>
      <c r="C805" s="9"/>
      <c r="E805" s="9"/>
      <c r="F805" s="9"/>
      <c r="G805" s="23"/>
      <c r="H805" s="23"/>
      <c r="I805" s="9"/>
      <c r="J805" s="23"/>
      <c r="K805" s="16"/>
      <c r="L805" s="9"/>
    </row>
    <row r="806" spans="1:12" x14ac:dyDescent="0.25">
      <c r="A806" s="30">
        <v>9</v>
      </c>
      <c r="B806" s="6" t="s">
        <v>967</v>
      </c>
      <c r="C806" s="126" t="s">
        <v>968</v>
      </c>
      <c r="D806" s="14" t="s">
        <v>15</v>
      </c>
      <c r="E806" s="15">
        <v>0.97916666666666663</v>
      </c>
      <c r="F806" s="27" t="s">
        <v>16</v>
      </c>
      <c r="G806" s="16" t="s">
        <v>116</v>
      </c>
      <c r="H806" s="16" t="s">
        <v>937</v>
      </c>
      <c r="I806" s="6" t="s">
        <v>18</v>
      </c>
      <c r="J806" s="6" t="s">
        <v>19</v>
      </c>
      <c r="K806" s="6" t="s">
        <v>20</v>
      </c>
    </row>
    <row r="807" spans="1:12" x14ac:dyDescent="0.25">
      <c r="A807" s="30"/>
      <c r="B807" s="23"/>
      <c r="C807" s="9"/>
      <c r="D807" s="9"/>
      <c r="E807" s="9"/>
      <c r="F807" s="16"/>
      <c r="G807" s="16" t="s">
        <v>1945</v>
      </c>
      <c r="H807" s="14" t="s">
        <v>859</v>
      </c>
      <c r="I807" s="6" t="s">
        <v>969</v>
      </c>
      <c r="J807" s="6" t="s">
        <v>19</v>
      </c>
      <c r="K807" s="6" t="s">
        <v>969</v>
      </c>
    </row>
    <row r="808" spans="1:12" x14ac:dyDescent="0.25">
      <c r="A808" s="30"/>
      <c r="B808" s="23"/>
      <c r="C808" s="9"/>
      <c r="I808" s="6" t="s">
        <v>284</v>
      </c>
      <c r="J808" s="6" t="s">
        <v>216</v>
      </c>
      <c r="K808" s="6" t="s">
        <v>284</v>
      </c>
    </row>
    <row r="809" spans="1:12" x14ac:dyDescent="0.25">
      <c r="A809" s="30"/>
      <c r="B809" s="23"/>
      <c r="C809" s="9"/>
      <c r="I809" s="6" t="s">
        <v>970</v>
      </c>
      <c r="J809" s="6" t="s">
        <v>216</v>
      </c>
      <c r="K809" s="6" t="s">
        <v>970</v>
      </c>
    </row>
    <row r="810" spans="1:12" x14ac:dyDescent="0.25">
      <c r="A810" s="30"/>
      <c r="B810" s="23"/>
      <c r="C810" s="9"/>
      <c r="I810" s="6" t="s">
        <v>971</v>
      </c>
      <c r="J810" s="6" t="s">
        <v>216</v>
      </c>
      <c r="K810" s="6" t="s">
        <v>971</v>
      </c>
    </row>
    <row r="811" spans="1:12" x14ac:dyDescent="0.25">
      <c r="A811" s="30"/>
      <c r="B811" s="23"/>
      <c r="C811" s="9"/>
      <c r="I811" s="6" t="s">
        <v>972</v>
      </c>
      <c r="J811" s="6" t="s">
        <v>216</v>
      </c>
      <c r="K811" s="6" t="s">
        <v>972</v>
      </c>
    </row>
    <row r="812" spans="1:12" x14ac:dyDescent="0.25">
      <c r="A812" s="30"/>
      <c r="B812" s="23"/>
      <c r="C812" s="9"/>
      <c r="I812" s="6" t="s">
        <v>973</v>
      </c>
      <c r="J812" s="6" t="s">
        <v>216</v>
      </c>
      <c r="K812" s="6" t="s">
        <v>973</v>
      </c>
    </row>
    <row r="813" spans="1:12" x14ac:dyDescent="0.25">
      <c r="A813" s="30"/>
      <c r="B813" s="23"/>
      <c r="C813" s="9"/>
      <c r="I813" s="6" t="s">
        <v>974</v>
      </c>
      <c r="J813" s="6" t="s">
        <v>216</v>
      </c>
      <c r="K813" s="6" t="s">
        <v>974</v>
      </c>
    </row>
    <row r="814" spans="1:12" x14ac:dyDescent="0.25">
      <c r="A814" s="30"/>
      <c r="B814" s="23"/>
      <c r="C814" s="9"/>
      <c r="I814" s="6" t="s">
        <v>975</v>
      </c>
      <c r="J814" s="6" t="s">
        <v>216</v>
      </c>
      <c r="K814" s="6" t="s">
        <v>975</v>
      </c>
    </row>
    <row r="815" spans="1:12" x14ac:dyDescent="0.25">
      <c r="A815" s="30"/>
      <c r="B815" s="23"/>
      <c r="C815" s="9"/>
      <c r="I815" s="6" t="s">
        <v>976</v>
      </c>
      <c r="J815" s="6" t="s">
        <v>216</v>
      </c>
      <c r="K815" s="6" t="s">
        <v>976</v>
      </c>
    </row>
    <row r="816" spans="1:12" x14ac:dyDescent="0.25">
      <c r="A816" s="30"/>
      <c r="B816" s="23"/>
      <c r="C816" s="9"/>
      <c r="I816" s="6" t="s">
        <v>977</v>
      </c>
      <c r="J816" s="6" t="s">
        <v>216</v>
      </c>
      <c r="K816" s="6" t="s">
        <v>977</v>
      </c>
    </row>
    <row r="817" spans="1:11" x14ac:dyDescent="0.25">
      <c r="A817" s="30"/>
      <c r="B817" s="23"/>
      <c r="C817" s="9"/>
      <c r="I817" s="6" t="s">
        <v>978</v>
      </c>
      <c r="J817" s="6" t="s">
        <v>216</v>
      </c>
      <c r="K817" s="6" t="s">
        <v>978</v>
      </c>
    </row>
    <row r="818" spans="1:11" x14ac:dyDescent="0.25">
      <c r="A818" s="30"/>
      <c r="B818" s="23"/>
      <c r="C818" s="9"/>
      <c r="I818" s="6" t="s">
        <v>979</v>
      </c>
      <c r="J818" s="6" t="s">
        <v>216</v>
      </c>
      <c r="K818" s="6" t="s">
        <v>979</v>
      </c>
    </row>
    <row r="819" spans="1:11" x14ac:dyDescent="0.25">
      <c r="A819" s="30"/>
      <c r="B819" s="23"/>
      <c r="C819" s="9"/>
      <c r="I819" s="6" t="s">
        <v>980</v>
      </c>
      <c r="J819" s="6" t="s">
        <v>216</v>
      </c>
      <c r="K819" s="6" t="s">
        <v>980</v>
      </c>
    </row>
    <row r="820" spans="1:11" x14ac:dyDescent="0.25">
      <c r="A820" s="30"/>
      <c r="B820" s="23"/>
      <c r="C820" s="9"/>
      <c r="I820" s="6" t="s">
        <v>981</v>
      </c>
      <c r="J820" s="6" t="s">
        <v>216</v>
      </c>
      <c r="K820" s="6" t="s">
        <v>981</v>
      </c>
    </row>
    <row r="821" spans="1:11" x14ac:dyDescent="0.25">
      <c r="A821" s="30"/>
      <c r="B821" s="23"/>
      <c r="C821" s="9"/>
      <c r="I821" s="6" t="s">
        <v>982</v>
      </c>
      <c r="J821" s="6" t="s">
        <v>216</v>
      </c>
      <c r="K821" s="6" t="s">
        <v>982</v>
      </c>
    </row>
    <row r="822" spans="1:11" x14ac:dyDescent="0.25">
      <c r="A822" s="30"/>
      <c r="B822" s="23"/>
      <c r="C822" s="9"/>
      <c r="I822" s="6" t="s">
        <v>983</v>
      </c>
      <c r="J822" s="6" t="s">
        <v>216</v>
      </c>
      <c r="K822" s="6" t="s">
        <v>983</v>
      </c>
    </row>
    <row r="823" spans="1:11" x14ac:dyDescent="0.25">
      <c r="A823" s="30"/>
      <c r="B823" s="23"/>
      <c r="C823" s="9"/>
      <c r="I823" s="6" t="s">
        <v>984</v>
      </c>
      <c r="J823" s="6" t="s">
        <v>216</v>
      </c>
      <c r="K823" s="6" t="s">
        <v>984</v>
      </c>
    </row>
    <row r="824" spans="1:11" x14ac:dyDescent="0.25">
      <c r="A824" s="30"/>
      <c r="B824" s="23"/>
      <c r="C824" s="9"/>
      <c r="I824" s="6" t="s">
        <v>985</v>
      </c>
      <c r="J824" s="6" t="s">
        <v>216</v>
      </c>
      <c r="K824" s="6" t="s">
        <v>985</v>
      </c>
    </row>
    <row r="825" spans="1:11" x14ac:dyDescent="0.25">
      <c r="A825" s="30"/>
      <c r="B825" s="23"/>
      <c r="C825" s="9"/>
      <c r="I825" s="6" t="s">
        <v>986</v>
      </c>
      <c r="J825" s="6" t="s">
        <v>216</v>
      </c>
      <c r="K825" s="6" t="s">
        <v>986</v>
      </c>
    </row>
    <row r="826" spans="1:11" x14ac:dyDescent="0.25">
      <c r="A826" s="30"/>
      <c r="B826" s="23"/>
      <c r="C826" s="9"/>
      <c r="I826" s="6" t="s">
        <v>987</v>
      </c>
      <c r="J826" s="6" t="s">
        <v>216</v>
      </c>
      <c r="K826" s="6" t="s">
        <v>987</v>
      </c>
    </row>
    <row r="827" spans="1:11" x14ac:dyDescent="0.25">
      <c r="A827" s="30"/>
      <c r="B827" s="23"/>
      <c r="C827" s="9"/>
      <c r="I827" s="6" t="s">
        <v>988</v>
      </c>
      <c r="J827" s="6" t="s">
        <v>216</v>
      </c>
      <c r="K827" s="6" t="s">
        <v>988</v>
      </c>
    </row>
    <row r="828" spans="1:11" x14ac:dyDescent="0.25">
      <c r="A828" s="30"/>
      <c r="B828" s="23"/>
      <c r="C828" s="9"/>
      <c r="I828" s="6" t="s">
        <v>989</v>
      </c>
      <c r="J828" s="6" t="s">
        <v>216</v>
      </c>
      <c r="K828" s="6" t="s">
        <v>989</v>
      </c>
    </row>
    <row r="829" spans="1:11" x14ac:dyDescent="0.25">
      <c r="A829" s="30"/>
      <c r="B829" s="23"/>
      <c r="C829" s="9"/>
      <c r="I829" s="6" t="s">
        <v>990</v>
      </c>
      <c r="J829" s="6" t="s">
        <v>216</v>
      </c>
      <c r="K829" s="6" t="s">
        <v>990</v>
      </c>
    </row>
    <row r="830" spans="1:11" x14ac:dyDescent="0.25">
      <c r="A830" s="30"/>
      <c r="B830" s="23"/>
      <c r="C830" s="9"/>
      <c r="I830" s="6" t="s">
        <v>991</v>
      </c>
      <c r="J830" s="6" t="s">
        <v>216</v>
      </c>
      <c r="K830" s="6" t="s">
        <v>991</v>
      </c>
    </row>
    <row r="831" spans="1:11" x14ac:dyDescent="0.25">
      <c r="A831" s="30"/>
      <c r="B831" s="23"/>
      <c r="C831" s="9"/>
      <c r="I831" s="6" t="s">
        <v>992</v>
      </c>
      <c r="J831" s="6" t="s">
        <v>216</v>
      </c>
      <c r="K831" s="6" t="s">
        <v>992</v>
      </c>
    </row>
    <row r="832" spans="1:11" x14ac:dyDescent="0.25">
      <c r="A832" s="30"/>
      <c r="B832" s="23"/>
      <c r="C832" s="9"/>
      <c r="I832" s="6" t="s">
        <v>993</v>
      </c>
      <c r="J832" s="6" t="s">
        <v>216</v>
      </c>
      <c r="K832" s="6" t="s">
        <v>993</v>
      </c>
    </row>
    <row r="833" spans="1:12" x14ac:dyDescent="0.25">
      <c r="A833" s="30"/>
      <c r="B833" s="23"/>
      <c r="C833" s="9"/>
      <c r="I833" s="6" t="s">
        <v>994</v>
      </c>
      <c r="J833" s="6" t="s">
        <v>216</v>
      </c>
      <c r="K833" s="6" t="s">
        <v>994</v>
      </c>
    </row>
    <row r="834" spans="1:12" x14ac:dyDescent="0.25">
      <c r="A834" s="30"/>
      <c r="B834" s="23"/>
      <c r="C834" s="9"/>
      <c r="I834" s="6" t="s">
        <v>995</v>
      </c>
      <c r="J834" s="6" t="s">
        <v>216</v>
      </c>
      <c r="K834" s="6" t="s">
        <v>995</v>
      </c>
    </row>
    <row r="835" spans="1:12" x14ac:dyDescent="0.25">
      <c r="A835" s="30"/>
      <c r="B835" s="23"/>
      <c r="C835" s="9"/>
      <c r="F835" s="80"/>
      <c r="I835" s="6" t="s">
        <v>996</v>
      </c>
      <c r="J835" s="6" t="s">
        <v>216</v>
      </c>
      <c r="K835" s="6" t="s">
        <v>996</v>
      </c>
    </row>
    <row r="836" spans="1:12" x14ac:dyDescent="0.25">
      <c r="A836" s="30"/>
      <c r="B836" s="23"/>
      <c r="C836" s="9"/>
      <c r="F836" s="82"/>
      <c r="I836" s="6" t="s">
        <v>997</v>
      </c>
      <c r="J836" s="6" t="s">
        <v>216</v>
      </c>
      <c r="K836" s="6" t="s">
        <v>997</v>
      </c>
    </row>
    <row r="837" spans="1:12" x14ac:dyDescent="0.25">
      <c r="A837" s="30"/>
      <c r="B837" s="23"/>
      <c r="C837" s="9"/>
      <c r="F837" s="82"/>
      <c r="I837" s="6" t="s">
        <v>998</v>
      </c>
      <c r="J837" s="6" t="s">
        <v>216</v>
      </c>
      <c r="K837" s="6" t="s">
        <v>998</v>
      </c>
    </row>
    <row r="838" spans="1:12" x14ac:dyDescent="0.25">
      <c r="A838" s="30"/>
      <c r="B838" s="23"/>
      <c r="C838" s="9"/>
      <c r="F838" s="82"/>
      <c r="I838" s="6" t="s">
        <v>999</v>
      </c>
      <c r="J838" s="6" t="s">
        <v>216</v>
      </c>
      <c r="K838" s="6" t="s">
        <v>999</v>
      </c>
    </row>
    <row r="839" spans="1:12" x14ac:dyDescent="0.25">
      <c r="A839" s="30"/>
      <c r="B839" s="23"/>
      <c r="C839" s="9"/>
      <c r="I839" s="6" t="s">
        <v>1000</v>
      </c>
      <c r="J839" s="6" t="s">
        <v>216</v>
      </c>
      <c r="K839" s="6" t="s">
        <v>1000</v>
      </c>
    </row>
    <row r="840" spans="1:12" x14ac:dyDescent="0.25">
      <c r="A840" s="30"/>
      <c r="B840" s="23"/>
      <c r="C840" s="9"/>
      <c r="I840" s="6" t="s">
        <v>1001</v>
      </c>
      <c r="J840" s="6" t="s">
        <v>216</v>
      </c>
      <c r="K840" s="6" t="s">
        <v>1001</v>
      </c>
    </row>
    <row r="841" spans="1:12" x14ac:dyDescent="0.25">
      <c r="A841" s="30"/>
      <c r="B841" s="23"/>
      <c r="C841" s="9"/>
      <c r="I841" s="23" t="s">
        <v>1076</v>
      </c>
      <c r="J841" s="6" t="s">
        <v>216</v>
      </c>
      <c r="K841" s="23" t="s">
        <v>1076</v>
      </c>
    </row>
    <row r="842" spans="1:12" x14ac:dyDescent="0.25">
      <c r="A842" s="30"/>
      <c r="B842" s="23"/>
      <c r="C842" s="9"/>
      <c r="I842" s="23" t="s">
        <v>2189</v>
      </c>
      <c r="J842" s="6" t="s">
        <v>216</v>
      </c>
      <c r="K842" s="23" t="s">
        <v>2189</v>
      </c>
    </row>
    <row r="843" spans="1:12" x14ac:dyDescent="0.25">
      <c r="A843" s="30"/>
      <c r="B843" s="23"/>
      <c r="C843" s="9"/>
      <c r="I843" s="23" t="s">
        <v>2190</v>
      </c>
      <c r="J843" s="6" t="s">
        <v>216</v>
      </c>
      <c r="K843" s="23" t="s">
        <v>2194</v>
      </c>
    </row>
    <row r="844" spans="1:12" x14ac:dyDescent="0.25">
      <c r="A844" s="30"/>
      <c r="B844" s="23"/>
      <c r="C844" s="9"/>
      <c r="I844" s="58" t="s">
        <v>2188</v>
      </c>
      <c r="J844" s="10" t="s">
        <v>216</v>
      </c>
      <c r="K844" s="58" t="s">
        <v>2192</v>
      </c>
    </row>
    <row r="845" spans="1:12" x14ac:dyDescent="0.25">
      <c r="A845" s="30"/>
      <c r="B845" s="23"/>
      <c r="C845" s="9"/>
      <c r="I845" s="58" t="s">
        <v>2191</v>
      </c>
      <c r="J845" s="10" t="s">
        <v>216</v>
      </c>
      <c r="K845" s="58" t="s">
        <v>2193</v>
      </c>
    </row>
    <row r="846" spans="1:12" x14ac:dyDescent="0.25">
      <c r="A846" s="30"/>
      <c r="B846" s="23"/>
      <c r="C846" s="9"/>
    </row>
    <row r="847" spans="1:12" x14ac:dyDescent="0.25">
      <c r="A847" s="30"/>
      <c r="B847" s="23"/>
      <c r="C847" s="9"/>
      <c r="D847" s="9"/>
      <c r="E847" s="9"/>
      <c r="F847" s="9"/>
      <c r="G847" s="23"/>
      <c r="H847" s="23"/>
      <c r="I847" s="9"/>
      <c r="J847" s="23"/>
      <c r="K847" s="16"/>
      <c r="L847" s="9"/>
    </row>
    <row r="848" spans="1:12" x14ac:dyDescent="0.25">
      <c r="A848" s="7">
        <v>9</v>
      </c>
      <c r="B848" s="9" t="s">
        <v>1002</v>
      </c>
      <c r="C848" s="126" t="s">
        <v>1003</v>
      </c>
      <c r="D848" s="25" t="s">
        <v>15</v>
      </c>
      <c r="E848" s="15">
        <v>0.97916666666666663</v>
      </c>
      <c r="F848" s="27" t="s">
        <v>16</v>
      </c>
      <c r="G848" s="9" t="s">
        <v>298</v>
      </c>
      <c r="H848" s="9" t="s">
        <v>299</v>
      </c>
      <c r="I848" s="6" t="s">
        <v>18</v>
      </c>
      <c r="J848" s="24" t="s">
        <v>73</v>
      </c>
      <c r="K848" s="24" t="s">
        <v>266</v>
      </c>
    </row>
    <row r="849" spans="1:11" x14ac:dyDescent="0.25">
      <c r="A849" s="7"/>
      <c r="B849" s="9"/>
      <c r="C849" s="9"/>
      <c r="D849" s="9"/>
      <c r="E849" s="9"/>
      <c r="F849" s="9"/>
      <c r="G849" s="9" t="s">
        <v>369</v>
      </c>
      <c r="H849" s="9" t="s">
        <v>1004</v>
      </c>
      <c r="I849" s="6" t="s">
        <v>1005</v>
      </c>
      <c r="J849" s="24" t="s">
        <v>73</v>
      </c>
      <c r="K849" s="24" t="s">
        <v>1006</v>
      </c>
    </row>
    <row r="850" spans="1:11" x14ac:dyDescent="0.25">
      <c r="A850" s="7"/>
      <c r="B850" s="9"/>
      <c r="C850" s="9"/>
      <c r="D850" s="9"/>
      <c r="E850" s="9"/>
      <c r="F850" s="9"/>
      <c r="G850" s="9"/>
      <c r="H850" s="9"/>
      <c r="I850" s="6" t="s">
        <v>1007</v>
      </c>
      <c r="J850" s="24" t="s">
        <v>271</v>
      </c>
      <c r="K850" s="24" t="s">
        <v>1008</v>
      </c>
    </row>
    <row r="851" spans="1:11" x14ac:dyDescent="0.25">
      <c r="A851" s="7"/>
      <c r="B851" s="9"/>
      <c r="C851" s="9"/>
      <c r="D851" s="9"/>
      <c r="E851" s="9"/>
      <c r="F851" s="9"/>
      <c r="G851" s="9"/>
      <c r="H851" s="9"/>
      <c r="I851" s="6" t="s">
        <v>1009</v>
      </c>
      <c r="J851" s="24" t="s">
        <v>271</v>
      </c>
      <c r="K851" s="24" t="s">
        <v>1010</v>
      </c>
    </row>
    <row r="852" spans="1:11" x14ac:dyDescent="0.25">
      <c r="A852" s="7"/>
      <c r="B852" s="9"/>
      <c r="C852" s="9"/>
      <c r="D852" s="9"/>
      <c r="E852" s="9"/>
      <c r="F852" s="9"/>
      <c r="G852" s="9"/>
      <c r="H852" s="9"/>
      <c r="I852" s="6" t="s">
        <v>911</v>
      </c>
      <c r="J852" s="24" t="s">
        <v>271</v>
      </c>
      <c r="K852" s="24" t="s">
        <v>1011</v>
      </c>
    </row>
    <row r="853" spans="1:11" x14ac:dyDescent="0.25">
      <c r="A853" s="7"/>
      <c r="B853" s="9"/>
      <c r="C853" s="9"/>
      <c r="D853" s="9"/>
      <c r="E853" s="9"/>
      <c r="F853" s="9"/>
      <c r="G853" s="9"/>
      <c r="H853" s="9"/>
      <c r="I853" s="6" t="s">
        <v>1012</v>
      </c>
      <c r="J853" s="24" t="s">
        <v>271</v>
      </c>
      <c r="K853" s="24" t="s">
        <v>1013</v>
      </c>
    </row>
    <row r="854" spans="1:11" x14ac:dyDescent="0.25">
      <c r="A854" s="7"/>
      <c r="B854" s="9"/>
      <c r="C854" s="9"/>
      <c r="D854" s="9"/>
      <c r="E854" s="9"/>
      <c r="F854" s="9"/>
      <c r="G854" s="9"/>
      <c r="H854" s="9"/>
      <c r="I854" s="6" t="s">
        <v>947</v>
      </c>
      <c r="J854" s="24" t="s">
        <v>271</v>
      </c>
      <c r="K854" s="24" t="s">
        <v>948</v>
      </c>
    </row>
    <row r="855" spans="1:11" x14ac:dyDescent="0.25">
      <c r="A855" s="7"/>
      <c r="B855" s="9"/>
      <c r="C855" s="9"/>
      <c r="D855" s="9"/>
      <c r="E855" s="9"/>
      <c r="F855" s="9"/>
      <c r="G855" s="9"/>
      <c r="H855" s="9"/>
      <c r="I855" s="6" t="s">
        <v>1014</v>
      </c>
      <c r="J855" s="24" t="s">
        <v>271</v>
      </c>
      <c r="K855" s="24" t="s">
        <v>1015</v>
      </c>
    </row>
    <row r="856" spans="1:11" x14ac:dyDescent="0.25">
      <c r="A856" s="7"/>
      <c r="B856" s="9"/>
      <c r="C856" s="9"/>
      <c r="D856" s="9"/>
      <c r="E856" s="9"/>
      <c r="F856" s="9"/>
      <c r="G856" s="9"/>
      <c r="H856" s="9"/>
      <c r="I856" s="6" t="s">
        <v>1016</v>
      </c>
      <c r="J856" s="24" t="s">
        <v>271</v>
      </c>
      <c r="K856" s="24" t="s">
        <v>1017</v>
      </c>
    </row>
    <row r="857" spans="1:11" x14ac:dyDescent="0.25">
      <c r="A857" s="7"/>
      <c r="B857" s="9"/>
      <c r="C857" s="9" t="s">
        <v>1018</v>
      </c>
      <c r="D857" s="9"/>
      <c r="E857" s="9"/>
      <c r="F857" s="9"/>
      <c r="G857" s="9"/>
      <c r="H857" s="9"/>
      <c r="I857" s="6" t="s">
        <v>1019</v>
      </c>
      <c r="J857" s="24" t="s">
        <v>271</v>
      </c>
      <c r="K857" s="24" t="s">
        <v>1020</v>
      </c>
    </row>
    <row r="858" spans="1:11" x14ac:dyDescent="0.25">
      <c r="A858" s="7"/>
      <c r="B858" s="9"/>
      <c r="C858" s="9"/>
      <c r="D858" s="9"/>
      <c r="E858" s="9"/>
      <c r="F858" s="9"/>
      <c r="G858" s="9"/>
      <c r="H858" s="9"/>
      <c r="I858" s="6" t="s">
        <v>1021</v>
      </c>
      <c r="J858" s="24" t="s">
        <v>271</v>
      </c>
      <c r="K858" s="24" t="s">
        <v>1022</v>
      </c>
    </row>
    <row r="859" spans="1:11" x14ac:dyDescent="0.25">
      <c r="A859" s="7"/>
      <c r="B859" s="9"/>
      <c r="C859" s="9"/>
      <c r="D859" s="9"/>
      <c r="E859" s="9"/>
      <c r="F859" s="9"/>
      <c r="G859" s="9"/>
      <c r="H859" s="9"/>
      <c r="I859" s="6" t="s">
        <v>917</v>
      </c>
      <c r="J859" s="24" t="s">
        <v>271</v>
      </c>
      <c r="K859" s="24" t="s">
        <v>1023</v>
      </c>
    </row>
    <row r="860" spans="1:11" x14ac:dyDescent="0.25">
      <c r="A860" s="7"/>
      <c r="B860" s="9"/>
      <c r="C860" s="9"/>
      <c r="D860" s="9"/>
      <c r="E860" s="9"/>
      <c r="F860" s="9"/>
      <c r="G860" s="9"/>
      <c r="H860" s="9"/>
      <c r="I860" s="6" t="s">
        <v>1024</v>
      </c>
      <c r="J860" s="24" t="s">
        <v>271</v>
      </c>
      <c r="K860" s="24" t="s">
        <v>1025</v>
      </c>
    </row>
    <row r="861" spans="1:11" x14ac:dyDescent="0.25">
      <c r="A861" s="7"/>
      <c r="B861" s="9"/>
      <c r="C861" s="9"/>
      <c r="D861" s="9"/>
      <c r="E861" s="9"/>
      <c r="F861" s="9"/>
      <c r="G861" s="9"/>
      <c r="H861" s="9"/>
      <c r="I861" s="6" t="s">
        <v>1026</v>
      </c>
      <c r="J861" s="24" t="s">
        <v>271</v>
      </c>
      <c r="K861" s="24" t="s">
        <v>1027</v>
      </c>
    </row>
    <row r="862" spans="1:11" x14ac:dyDescent="0.25">
      <c r="A862" s="7"/>
      <c r="B862" s="9"/>
      <c r="C862" s="9"/>
      <c r="D862" s="9"/>
      <c r="E862" s="9"/>
      <c r="F862" s="9"/>
      <c r="G862" s="9"/>
      <c r="H862" s="9"/>
      <c r="I862" s="6" t="s">
        <v>1028</v>
      </c>
      <c r="J862" s="24" t="s">
        <v>271</v>
      </c>
      <c r="K862" s="24" t="s">
        <v>1029</v>
      </c>
    </row>
    <row r="863" spans="1:11" x14ac:dyDescent="0.25">
      <c r="A863" s="7"/>
      <c r="B863" s="9"/>
      <c r="C863" s="9"/>
      <c r="D863" s="9"/>
      <c r="E863" s="9"/>
      <c r="F863" s="9"/>
      <c r="G863" s="9"/>
      <c r="H863" s="9"/>
      <c r="I863" s="6" t="s">
        <v>1030</v>
      </c>
      <c r="J863" s="24" t="s">
        <v>271</v>
      </c>
      <c r="K863" s="24" t="s">
        <v>1031</v>
      </c>
    </row>
    <row r="864" spans="1:11" x14ac:dyDescent="0.25">
      <c r="A864" s="7"/>
      <c r="B864" s="9"/>
      <c r="C864" s="9"/>
      <c r="D864" s="9"/>
      <c r="E864" s="9"/>
      <c r="F864" s="9"/>
      <c r="G864" s="9"/>
      <c r="H864" s="9"/>
      <c r="I864" s="6" t="s">
        <v>1032</v>
      </c>
      <c r="J864" s="24" t="s">
        <v>271</v>
      </c>
      <c r="K864" s="24" t="s">
        <v>1033</v>
      </c>
    </row>
    <row r="865" spans="1:11" x14ac:dyDescent="0.25">
      <c r="A865" s="7"/>
      <c r="B865" s="9"/>
      <c r="C865" s="9"/>
      <c r="D865" s="9"/>
      <c r="E865" s="9"/>
      <c r="F865" s="9"/>
      <c r="G865" s="9"/>
      <c r="H865" s="9"/>
      <c r="I865" s="6" t="s">
        <v>1034</v>
      </c>
      <c r="J865" s="24" t="s">
        <v>271</v>
      </c>
      <c r="K865" s="24" t="s">
        <v>1035</v>
      </c>
    </row>
    <row r="866" spans="1:11" x14ac:dyDescent="0.25">
      <c r="A866" s="7"/>
      <c r="B866" s="9"/>
      <c r="C866" s="9"/>
      <c r="D866" s="9"/>
      <c r="E866" s="9"/>
      <c r="F866" s="9"/>
      <c r="G866" s="9"/>
      <c r="H866" s="9"/>
      <c r="I866" s="6" t="s">
        <v>1036</v>
      </c>
      <c r="J866" s="24" t="s">
        <v>271</v>
      </c>
      <c r="K866" s="9" t="s">
        <v>999</v>
      </c>
    </row>
    <row r="867" spans="1:11" x14ac:dyDescent="0.25">
      <c r="A867" s="7"/>
      <c r="B867" s="9"/>
      <c r="C867" s="9"/>
      <c r="D867" s="9"/>
      <c r="E867" s="9"/>
      <c r="F867" s="9"/>
      <c r="G867" s="9"/>
      <c r="H867" s="9"/>
      <c r="J867" s="24"/>
      <c r="K867" s="9"/>
    </row>
    <row r="868" spans="1:11" x14ac:dyDescent="0.25">
      <c r="A868" s="7">
        <v>10</v>
      </c>
      <c r="B868" s="6" t="s">
        <v>1037</v>
      </c>
      <c r="C868" s="126" t="s">
        <v>1038</v>
      </c>
      <c r="D868" s="9" t="s">
        <v>15</v>
      </c>
      <c r="E868" s="15">
        <v>0.97916666666666663</v>
      </c>
      <c r="F868" s="27" t="s">
        <v>16</v>
      </c>
      <c r="G868" s="9" t="s">
        <v>298</v>
      </c>
      <c r="H868" s="9" t="s">
        <v>299</v>
      </c>
      <c r="I868" s="6" t="s">
        <v>18</v>
      </c>
      <c r="J868" s="24" t="s">
        <v>73</v>
      </c>
      <c r="K868" s="24" t="s">
        <v>266</v>
      </c>
    </row>
    <row r="869" spans="1:11" x14ac:dyDescent="0.25">
      <c r="A869" s="7"/>
      <c r="C869" s="9"/>
      <c r="D869" s="9"/>
      <c r="E869" s="9"/>
      <c r="F869" s="9"/>
      <c r="G869" s="9" t="s">
        <v>369</v>
      </c>
      <c r="H869" s="9" t="s">
        <v>1004</v>
      </c>
      <c r="I869" s="6" t="s">
        <v>1039</v>
      </c>
      <c r="J869" s="24" t="s">
        <v>73</v>
      </c>
      <c r="K869" s="24" t="s">
        <v>1040</v>
      </c>
    </row>
    <row r="870" spans="1:11" x14ac:dyDescent="0.25">
      <c r="A870" s="7"/>
      <c r="C870" s="9"/>
      <c r="D870" s="9"/>
      <c r="E870" s="9"/>
      <c r="F870" s="9"/>
      <c r="G870" s="9"/>
      <c r="H870" s="9"/>
      <c r="I870" s="6" t="s">
        <v>1007</v>
      </c>
      <c r="J870" s="24" t="s">
        <v>271</v>
      </c>
      <c r="K870" s="24" t="s">
        <v>1008</v>
      </c>
    </row>
    <row r="871" spans="1:11" x14ac:dyDescent="0.25">
      <c r="A871" s="7"/>
      <c r="C871" s="9"/>
      <c r="D871" s="9"/>
      <c r="E871" s="9"/>
      <c r="F871" s="9"/>
      <c r="G871" s="9"/>
      <c r="H871" s="9"/>
      <c r="I871" s="6" t="s">
        <v>1009</v>
      </c>
      <c r="J871" s="24" t="s">
        <v>271</v>
      </c>
      <c r="K871" s="24" t="s">
        <v>1010</v>
      </c>
    </row>
    <row r="872" spans="1:11" x14ac:dyDescent="0.25">
      <c r="A872" s="7"/>
      <c r="C872" s="9"/>
      <c r="E872" s="9"/>
      <c r="F872" s="9"/>
      <c r="G872" s="9"/>
      <c r="H872" s="9"/>
      <c r="I872" s="6" t="s">
        <v>911</v>
      </c>
      <c r="J872" s="24" t="s">
        <v>271</v>
      </c>
      <c r="K872" s="24" t="s">
        <v>1011</v>
      </c>
    </row>
    <row r="873" spans="1:11" x14ac:dyDescent="0.25">
      <c r="A873" s="7"/>
      <c r="C873" s="9"/>
      <c r="D873" s="9"/>
      <c r="E873" s="9"/>
      <c r="F873" s="9"/>
      <c r="G873" s="9"/>
      <c r="H873" s="9"/>
      <c r="I873" s="6" t="s">
        <v>1012</v>
      </c>
      <c r="J873" s="24" t="s">
        <v>271</v>
      </c>
      <c r="K873" s="24" t="s">
        <v>1013</v>
      </c>
    </row>
    <row r="874" spans="1:11" x14ac:dyDescent="0.25">
      <c r="A874" s="7"/>
      <c r="C874" s="9"/>
      <c r="D874" s="9"/>
      <c r="E874" s="9"/>
      <c r="F874" s="9"/>
      <c r="G874" s="9"/>
      <c r="H874" s="9"/>
      <c r="I874" s="6" t="s">
        <v>1041</v>
      </c>
      <c r="J874" s="24" t="s">
        <v>271</v>
      </c>
      <c r="K874" s="24" t="s">
        <v>1042</v>
      </c>
    </row>
    <row r="875" spans="1:11" x14ac:dyDescent="0.25">
      <c r="A875" s="7"/>
      <c r="C875" s="9"/>
      <c r="D875" s="9"/>
      <c r="E875" s="9"/>
      <c r="F875" s="9"/>
      <c r="G875" s="9"/>
      <c r="H875" s="9"/>
      <c r="I875" s="6" t="s">
        <v>1043</v>
      </c>
      <c r="J875" s="24" t="s">
        <v>271</v>
      </c>
      <c r="K875" s="24" t="s">
        <v>1044</v>
      </c>
    </row>
    <row r="876" spans="1:11" x14ac:dyDescent="0.25">
      <c r="A876" s="7"/>
      <c r="C876" s="9"/>
      <c r="D876" s="9"/>
      <c r="E876" s="9"/>
      <c r="F876" s="9"/>
      <c r="G876" s="9"/>
      <c r="H876" s="9"/>
      <c r="I876" s="6" t="s">
        <v>947</v>
      </c>
      <c r="J876" s="24" t="s">
        <v>271</v>
      </c>
      <c r="K876" s="24" t="s">
        <v>948</v>
      </c>
    </row>
    <row r="877" spans="1:11" x14ac:dyDescent="0.25">
      <c r="A877" s="7"/>
      <c r="C877" s="9"/>
      <c r="D877" s="9"/>
      <c r="E877" s="9"/>
      <c r="F877" s="9"/>
      <c r="G877" s="9"/>
      <c r="H877" s="9"/>
      <c r="I877" s="6" t="s">
        <v>1014</v>
      </c>
      <c r="J877" s="24" t="s">
        <v>271</v>
      </c>
      <c r="K877" s="24" t="s">
        <v>1015</v>
      </c>
    </row>
    <row r="878" spans="1:11" x14ac:dyDescent="0.25">
      <c r="A878" s="7"/>
      <c r="C878" s="9"/>
      <c r="D878" s="9"/>
      <c r="E878" s="9"/>
      <c r="F878" s="9"/>
      <c r="G878" s="9"/>
      <c r="H878" s="9"/>
      <c r="I878" s="6" t="s">
        <v>881</v>
      </c>
      <c r="J878" s="24" t="s">
        <v>271</v>
      </c>
      <c r="K878" s="24" t="s">
        <v>1045</v>
      </c>
    </row>
    <row r="879" spans="1:11" x14ac:dyDescent="0.25">
      <c r="A879" s="7"/>
      <c r="C879" s="9"/>
      <c r="D879" s="9"/>
      <c r="E879" s="9"/>
      <c r="F879" s="9"/>
      <c r="G879" s="9"/>
      <c r="H879" s="9"/>
      <c r="I879" s="6" t="s">
        <v>883</v>
      </c>
      <c r="J879" s="24" t="s">
        <v>271</v>
      </c>
      <c r="K879" s="24" t="s">
        <v>1046</v>
      </c>
    </row>
    <row r="880" spans="1:11" x14ac:dyDescent="0.25">
      <c r="A880" s="7"/>
      <c r="C880" s="9"/>
      <c r="D880" s="9"/>
      <c r="E880" s="9"/>
      <c r="F880" s="9"/>
      <c r="G880" s="9"/>
      <c r="H880" s="9"/>
      <c r="I880" s="6" t="s">
        <v>1047</v>
      </c>
      <c r="J880" s="24" t="s">
        <v>271</v>
      </c>
      <c r="K880" s="24" t="s">
        <v>1048</v>
      </c>
    </row>
    <row r="881" spans="1:11" x14ac:dyDescent="0.25">
      <c r="A881" s="7"/>
      <c r="C881" s="9"/>
      <c r="D881" s="9"/>
      <c r="E881" s="9"/>
      <c r="F881" s="9"/>
      <c r="G881" s="9"/>
      <c r="H881" s="9"/>
      <c r="I881" s="6" t="s">
        <v>1016</v>
      </c>
      <c r="J881" s="24" t="s">
        <v>271</v>
      </c>
      <c r="K881" s="24" t="s">
        <v>1017</v>
      </c>
    </row>
    <row r="882" spans="1:11" x14ac:dyDescent="0.25">
      <c r="A882" s="7"/>
      <c r="C882" s="9"/>
      <c r="D882" s="9"/>
      <c r="E882" s="9"/>
      <c r="F882" s="9"/>
      <c r="G882" s="9"/>
      <c r="H882" s="9"/>
      <c r="I882" s="6" t="s">
        <v>1019</v>
      </c>
      <c r="J882" s="24" t="s">
        <v>271</v>
      </c>
      <c r="K882" s="24" t="s">
        <v>1020</v>
      </c>
    </row>
    <row r="883" spans="1:11" x14ac:dyDescent="0.25">
      <c r="A883" s="7"/>
      <c r="C883" s="9"/>
      <c r="D883" s="9"/>
      <c r="E883" s="9"/>
      <c r="F883" s="9"/>
      <c r="G883" s="9"/>
      <c r="H883" s="9"/>
      <c r="I883" s="6" t="s">
        <v>1021</v>
      </c>
      <c r="J883" s="24" t="s">
        <v>271</v>
      </c>
      <c r="K883" s="24" t="s">
        <v>1022</v>
      </c>
    </row>
    <row r="884" spans="1:11" x14ac:dyDescent="0.25">
      <c r="A884" s="7"/>
      <c r="C884" s="9"/>
      <c r="D884" s="9"/>
      <c r="E884" s="9"/>
      <c r="F884" s="9"/>
      <c r="G884" s="9"/>
      <c r="H884" s="9"/>
      <c r="I884" s="6" t="s">
        <v>917</v>
      </c>
      <c r="J884" s="24" t="s">
        <v>271</v>
      </c>
      <c r="K884" s="24" t="s">
        <v>1023</v>
      </c>
    </row>
    <row r="885" spans="1:11" x14ac:dyDescent="0.25">
      <c r="A885" s="7"/>
      <c r="C885" s="9"/>
      <c r="D885" s="9"/>
      <c r="E885" s="9"/>
      <c r="F885" s="9"/>
      <c r="G885" s="9"/>
      <c r="H885" s="9"/>
      <c r="I885" s="6" t="s">
        <v>1024</v>
      </c>
      <c r="J885" s="24" t="s">
        <v>271</v>
      </c>
      <c r="K885" s="24" t="s">
        <v>1025</v>
      </c>
    </row>
    <row r="886" spans="1:11" x14ac:dyDescent="0.25">
      <c r="A886" s="7"/>
      <c r="C886" s="9"/>
      <c r="D886" s="9"/>
      <c r="E886" s="9"/>
      <c r="F886" s="9"/>
      <c r="G886" s="9"/>
      <c r="H886" s="9"/>
      <c r="I886" s="6" t="s">
        <v>1026</v>
      </c>
      <c r="J886" s="24" t="s">
        <v>271</v>
      </c>
      <c r="K886" s="24" t="s">
        <v>1027</v>
      </c>
    </row>
    <row r="887" spans="1:11" x14ac:dyDescent="0.25">
      <c r="A887" s="7"/>
      <c r="C887" s="9"/>
      <c r="D887" s="9"/>
      <c r="E887" s="9"/>
      <c r="F887" s="9"/>
      <c r="G887" s="9"/>
      <c r="H887" s="9"/>
      <c r="I887" s="6" t="s">
        <v>1049</v>
      </c>
      <c r="J887" s="24" t="s">
        <v>271</v>
      </c>
      <c r="K887" s="24" t="s">
        <v>1050</v>
      </c>
    </row>
    <row r="888" spans="1:11" x14ac:dyDescent="0.25">
      <c r="A888" s="7"/>
      <c r="C888" s="9"/>
      <c r="D888" s="9"/>
      <c r="E888" s="9"/>
      <c r="F888" s="9"/>
      <c r="G888" s="9"/>
      <c r="H888" s="9"/>
      <c r="I888" s="6" t="s">
        <v>901</v>
      </c>
      <c r="J888" s="24" t="s">
        <v>271</v>
      </c>
      <c r="K888" s="24" t="s">
        <v>1051</v>
      </c>
    </row>
    <row r="889" spans="1:11" x14ac:dyDescent="0.25">
      <c r="A889" s="7"/>
      <c r="C889" s="9"/>
      <c r="D889" s="9"/>
      <c r="E889" s="9"/>
      <c r="F889" s="9"/>
      <c r="G889" s="9"/>
      <c r="H889" s="9"/>
      <c r="I889" s="6" t="s">
        <v>1052</v>
      </c>
      <c r="J889" s="24" t="s">
        <v>271</v>
      </c>
      <c r="K889" s="24" t="s">
        <v>1053</v>
      </c>
    </row>
    <row r="890" spans="1:11" x14ac:dyDescent="0.25">
      <c r="A890" s="7"/>
      <c r="C890" s="9"/>
      <c r="D890" s="9"/>
      <c r="E890" s="9"/>
      <c r="F890" s="9"/>
      <c r="G890" s="9"/>
      <c r="H890" s="9"/>
      <c r="I890" s="6" t="s">
        <v>1054</v>
      </c>
      <c r="J890" s="24" t="s">
        <v>271</v>
      </c>
      <c r="K890" s="24" t="s">
        <v>1055</v>
      </c>
    </row>
    <row r="891" spans="1:11" x14ac:dyDescent="0.25">
      <c r="A891" s="7"/>
      <c r="C891" s="9"/>
      <c r="D891" s="9"/>
      <c r="E891" s="9"/>
      <c r="F891" s="9"/>
      <c r="G891" s="9"/>
      <c r="H891" s="9"/>
      <c r="I891" s="6" t="s">
        <v>1056</v>
      </c>
      <c r="J891" s="24" t="s">
        <v>271</v>
      </c>
      <c r="K891" s="24" t="s">
        <v>1057</v>
      </c>
    </row>
    <row r="892" spans="1:11" x14ac:dyDescent="0.25">
      <c r="A892" s="7"/>
      <c r="C892" s="9"/>
      <c r="D892" s="9"/>
      <c r="E892" s="9"/>
      <c r="F892" s="9"/>
      <c r="G892" s="9"/>
      <c r="H892" s="9"/>
      <c r="I892" s="6" t="s">
        <v>1058</v>
      </c>
      <c r="J892" s="24" t="s">
        <v>271</v>
      </c>
      <c r="K892" s="24" t="s">
        <v>1059</v>
      </c>
    </row>
    <row r="893" spans="1:11" x14ac:dyDescent="0.25">
      <c r="A893" s="7"/>
      <c r="C893" s="9"/>
      <c r="D893" s="9"/>
      <c r="E893" s="9"/>
      <c r="F893" s="9"/>
      <c r="G893" s="9"/>
      <c r="H893" s="9"/>
      <c r="I893" s="6" t="s">
        <v>1060</v>
      </c>
      <c r="J893" s="24" t="s">
        <v>271</v>
      </c>
      <c r="K893" s="24" t="s">
        <v>1061</v>
      </c>
    </row>
    <row r="894" spans="1:11" x14ac:dyDescent="0.25">
      <c r="A894" s="7"/>
      <c r="C894" s="9"/>
      <c r="D894" s="9"/>
      <c r="E894" s="9"/>
      <c r="F894" s="9"/>
      <c r="G894" s="9"/>
      <c r="H894" s="9"/>
      <c r="I894" s="6" t="s">
        <v>1062</v>
      </c>
      <c r="J894" s="24" t="s">
        <v>271</v>
      </c>
      <c r="K894" s="24" t="s">
        <v>1063</v>
      </c>
    </row>
    <row r="895" spans="1:11" x14ac:dyDescent="0.25">
      <c r="A895" s="7"/>
      <c r="C895" s="9"/>
      <c r="D895" s="9"/>
      <c r="E895" s="9"/>
      <c r="F895" s="9"/>
      <c r="G895" s="9"/>
      <c r="H895" s="9"/>
      <c r="I895" s="6" t="s">
        <v>1064</v>
      </c>
      <c r="J895" s="24" t="s">
        <v>271</v>
      </c>
      <c r="K895" s="24" t="s">
        <v>1065</v>
      </c>
    </row>
    <row r="896" spans="1:11" x14ac:dyDescent="0.25">
      <c r="A896" s="7"/>
      <c r="B896" s="9"/>
      <c r="C896" s="9"/>
      <c r="D896" s="9"/>
      <c r="E896" s="9"/>
      <c r="F896" s="9"/>
      <c r="G896" s="9"/>
      <c r="H896" s="9"/>
      <c r="I896" s="6" t="s">
        <v>1066</v>
      </c>
      <c r="J896" s="24" t="s">
        <v>271</v>
      </c>
      <c r="K896" s="24" t="s">
        <v>1067</v>
      </c>
    </row>
    <row r="897" spans="1:11" x14ac:dyDescent="0.25">
      <c r="A897" s="7"/>
      <c r="B897" s="9"/>
      <c r="C897" s="9"/>
      <c r="D897" s="9"/>
      <c r="E897" s="9"/>
      <c r="F897" s="9"/>
      <c r="G897" s="9"/>
      <c r="H897" s="9"/>
      <c r="I897" s="6" t="s">
        <v>1068</v>
      </c>
      <c r="J897" s="24" t="s">
        <v>271</v>
      </c>
      <c r="K897" s="24" t="s">
        <v>1069</v>
      </c>
    </row>
    <row r="898" spans="1:11" x14ac:dyDescent="0.25">
      <c r="A898" s="7"/>
      <c r="B898" s="9"/>
      <c r="C898" s="9"/>
      <c r="D898" s="9"/>
      <c r="E898" s="9"/>
      <c r="F898" s="24"/>
      <c r="G898" s="24"/>
      <c r="H898" s="24"/>
      <c r="I898" s="6" t="s">
        <v>1070</v>
      </c>
      <c r="J898" s="24" t="s">
        <v>271</v>
      </c>
      <c r="K898" s="24" t="s">
        <v>1071</v>
      </c>
    </row>
    <row r="899" spans="1:11" x14ac:dyDescent="0.25">
      <c r="A899" s="7"/>
      <c r="B899" s="9"/>
      <c r="C899" s="9"/>
      <c r="D899" s="9"/>
      <c r="E899" s="9"/>
      <c r="F899" s="24"/>
      <c r="G899" s="24"/>
      <c r="H899" s="24"/>
      <c r="I899" s="6" t="s">
        <v>1032</v>
      </c>
      <c r="J899" s="24" t="s">
        <v>271</v>
      </c>
      <c r="K899" s="24" t="s">
        <v>1033</v>
      </c>
    </row>
    <row r="900" spans="1:11" x14ac:dyDescent="0.25">
      <c r="A900" s="7"/>
      <c r="B900" s="9"/>
      <c r="C900" s="9"/>
      <c r="D900" s="9"/>
      <c r="E900" s="9"/>
      <c r="F900" s="9"/>
      <c r="G900" s="9"/>
      <c r="H900" s="9"/>
      <c r="I900" s="6" t="s">
        <v>1034</v>
      </c>
      <c r="J900" s="24" t="s">
        <v>271</v>
      </c>
      <c r="K900" s="24" t="s">
        <v>1035</v>
      </c>
    </row>
    <row r="901" spans="1:11" x14ac:dyDescent="0.25">
      <c r="A901" s="7"/>
      <c r="B901" s="9"/>
      <c r="C901" s="9"/>
      <c r="D901" s="9"/>
      <c r="E901" s="9"/>
      <c r="F901" s="9"/>
      <c r="G901" s="9"/>
      <c r="H901" s="9"/>
      <c r="I901" s="6" t="s">
        <v>1072</v>
      </c>
      <c r="J901" s="24" t="s">
        <v>271</v>
      </c>
      <c r="K901" s="9" t="s">
        <v>1073</v>
      </c>
    </row>
    <row r="902" spans="1:11" x14ac:dyDescent="0.25">
      <c r="A902" s="7"/>
      <c r="B902" s="9"/>
      <c r="C902" s="9"/>
      <c r="D902" s="9"/>
      <c r="E902" s="9"/>
      <c r="F902" s="9"/>
      <c r="G902" s="9"/>
      <c r="H902" s="9"/>
      <c r="I902" s="6" t="s">
        <v>1036</v>
      </c>
      <c r="J902" s="24" t="s">
        <v>271</v>
      </c>
      <c r="K902" s="9" t="s">
        <v>999</v>
      </c>
    </row>
    <row r="903" spans="1:11" x14ac:dyDescent="0.25">
      <c r="A903" s="7"/>
      <c r="B903" s="9"/>
      <c r="C903" s="9"/>
      <c r="D903" s="9"/>
      <c r="E903" s="9"/>
      <c r="F903" s="9"/>
      <c r="G903" s="9"/>
      <c r="H903" s="9"/>
      <c r="I903" s="6" t="s">
        <v>1074</v>
      </c>
      <c r="J903" s="24" t="s">
        <v>271</v>
      </c>
      <c r="K903" s="9" t="s">
        <v>1075</v>
      </c>
    </row>
    <row r="904" spans="1:11" x14ac:dyDescent="0.25">
      <c r="A904" s="7"/>
      <c r="B904" s="9"/>
      <c r="C904" s="9"/>
      <c r="D904" s="9"/>
      <c r="E904" s="9"/>
      <c r="F904" s="9"/>
      <c r="G904" s="9"/>
      <c r="H904" s="9"/>
      <c r="I904" s="6" t="s">
        <v>1076</v>
      </c>
      <c r="J904" s="24" t="s">
        <v>271</v>
      </c>
      <c r="K904" s="9" t="s">
        <v>1076</v>
      </c>
    </row>
    <row r="905" spans="1:11" x14ac:dyDescent="0.25">
      <c r="A905" s="7"/>
      <c r="B905" s="9"/>
      <c r="C905" s="9"/>
      <c r="E905" s="9"/>
      <c r="F905" s="9"/>
      <c r="G905" s="9"/>
      <c r="H905" s="9"/>
      <c r="I905" s="9"/>
      <c r="J905" s="9"/>
      <c r="K905" s="9"/>
    </row>
    <row r="906" spans="1:11" x14ac:dyDescent="0.25">
      <c r="A906" s="7">
        <v>11</v>
      </c>
      <c r="B906" s="6" t="s">
        <v>1077</v>
      </c>
      <c r="C906" s="126" t="s">
        <v>1078</v>
      </c>
      <c r="D906" s="14" t="s">
        <v>15</v>
      </c>
      <c r="E906" s="15">
        <v>0.97916666666666663</v>
      </c>
      <c r="F906" s="27" t="s">
        <v>16</v>
      </c>
      <c r="G906" s="9" t="s">
        <v>298</v>
      </c>
      <c r="H906" s="9" t="s">
        <v>299</v>
      </c>
      <c r="I906" s="6" t="s">
        <v>18</v>
      </c>
      <c r="J906" s="24" t="s">
        <v>73</v>
      </c>
      <c r="K906" s="24" t="s">
        <v>266</v>
      </c>
    </row>
    <row r="907" spans="1:11" x14ac:dyDescent="0.25">
      <c r="A907" s="7"/>
      <c r="B907" s="9"/>
      <c r="D907" s="9"/>
      <c r="E907" s="9"/>
      <c r="F907" s="9"/>
      <c r="G907" s="9" t="s">
        <v>369</v>
      </c>
      <c r="H907" s="9" t="s">
        <v>1004</v>
      </c>
      <c r="I907" s="6" t="s">
        <v>1039</v>
      </c>
      <c r="J907" s="24" t="s">
        <v>73</v>
      </c>
      <c r="K907" s="24" t="s">
        <v>1040</v>
      </c>
    </row>
    <row r="908" spans="1:11" x14ac:dyDescent="0.25">
      <c r="A908" s="7"/>
      <c r="B908" s="9"/>
      <c r="C908" s="9"/>
      <c r="D908" s="9"/>
      <c r="E908" s="9"/>
      <c r="F908" s="9"/>
      <c r="G908" s="9"/>
      <c r="H908" s="9"/>
      <c r="I908" s="6" t="s">
        <v>1007</v>
      </c>
      <c r="J908" s="24" t="s">
        <v>271</v>
      </c>
      <c r="K908" s="24" t="s">
        <v>1008</v>
      </c>
    </row>
    <row r="909" spans="1:11" x14ac:dyDescent="0.25">
      <c r="A909" s="7"/>
      <c r="B909" s="9"/>
      <c r="C909" s="9"/>
      <c r="D909" s="9"/>
      <c r="E909" s="9"/>
      <c r="F909" s="9"/>
      <c r="G909" s="9"/>
      <c r="H909" s="9"/>
      <c r="I909" s="6" t="s">
        <v>1009</v>
      </c>
      <c r="J909" s="24" t="s">
        <v>271</v>
      </c>
      <c r="K909" s="24" t="s">
        <v>1010</v>
      </c>
    </row>
    <row r="910" spans="1:11" x14ac:dyDescent="0.25">
      <c r="A910" s="7"/>
      <c r="B910" s="9"/>
      <c r="C910" s="9"/>
      <c r="D910" s="9"/>
      <c r="E910" s="9"/>
      <c r="F910" s="9"/>
      <c r="G910" s="9"/>
      <c r="H910" s="9"/>
      <c r="I910" s="6" t="s">
        <v>911</v>
      </c>
      <c r="J910" s="24" t="s">
        <v>271</v>
      </c>
      <c r="K910" s="24" t="s">
        <v>1011</v>
      </c>
    </row>
    <row r="911" spans="1:11" x14ac:dyDescent="0.25">
      <c r="A911" s="7"/>
      <c r="B911" s="9"/>
      <c r="C911" s="9"/>
      <c r="D911" s="9"/>
      <c r="E911" s="9"/>
      <c r="F911" s="9"/>
      <c r="G911" s="9"/>
      <c r="H911" s="9"/>
      <c r="I911" s="6" t="s">
        <v>1012</v>
      </c>
      <c r="J911" s="24" t="s">
        <v>271</v>
      </c>
      <c r="K911" s="24" t="s">
        <v>1013</v>
      </c>
    </row>
    <row r="912" spans="1:11" x14ac:dyDescent="0.25">
      <c r="A912" s="7"/>
      <c r="B912" s="9"/>
      <c r="C912" s="9"/>
      <c r="D912" s="9"/>
      <c r="E912" s="9"/>
      <c r="F912" s="9"/>
      <c r="G912" s="9"/>
      <c r="H912" s="9"/>
      <c r="I912" s="6" t="s">
        <v>1041</v>
      </c>
      <c r="J912" s="24" t="s">
        <v>271</v>
      </c>
      <c r="K912" s="24" t="s">
        <v>1042</v>
      </c>
    </row>
    <row r="913" spans="1:11" x14ac:dyDescent="0.25">
      <c r="A913" s="7"/>
      <c r="B913" s="9"/>
      <c r="C913" s="9"/>
      <c r="D913" s="9"/>
      <c r="E913" s="9"/>
      <c r="F913" s="9"/>
      <c r="G913" s="9"/>
      <c r="H913" s="9"/>
      <c r="I913" s="6" t="s">
        <v>1043</v>
      </c>
      <c r="J913" s="24" t="s">
        <v>271</v>
      </c>
      <c r="K913" s="24" t="s">
        <v>1044</v>
      </c>
    </row>
    <row r="914" spans="1:11" x14ac:dyDescent="0.25">
      <c r="A914" s="7"/>
      <c r="B914" s="9"/>
      <c r="C914" s="9"/>
      <c r="D914" s="9"/>
      <c r="E914" s="9"/>
      <c r="F914" s="9"/>
      <c r="G914" s="9"/>
      <c r="H914" s="9"/>
      <c r="I914" s="6" t="s">
        <v>947</v>
      </c>
      <c r="J914" s="24" t="s">
        <v>271</v>
      </c>
      <c r="K914" s="24" t="s">
        <v>948</v>
      </c>
    </row>
    <row r="915" spans="1:11" x14ac:dyDescent="0.25">
      <c r="A915" s="7"/>
      <c r="B915" s="9"/>
      <c r="C915" s="9"/>
      <c r="D915" s="9"/>
      <c r="E915" s="9"/>
      <c r="F915" s="9"/>
      <c r="G915" s="9"/>
      <c r="H915" s="9"/>
      <c r="I915" s="6" t="s">
        <v>1014</v>
      </c>
      <c r="J915" s="24" t="s">
        <v>271</v>
      </c>
      <c r="K915" s="24" t="s">
        <v>1015</v>
      </c>
    </row>
    <row r="916" spans="1:11" x14ac:dyDescent="0.25">
      <c r="A916" s="7"/>
      <c r="B916" s="9"/>
      <c r="C916" s="9"/>
      <c r="D916" s="9"/>
      <c r="E916" s="9"/>
      <c r="F916" s="9"/>
      <c r="G916" s="9"/>
      <c r="H916" s="9"/>
      <c r="I916" s="6" t="s">
        <v>881</v>
      </c>
      <c r="J916" s="24" t="s">
        <v>271</v>
      </c>
      <c r="K916" s="24" t="s">
        <v>1045</v>
      </c>
    </row>
    <row r="917" spans="1:11" x14ac:dyDescent="0.25">
      <c r="A917" s="7"/>
      <c r="B917" s="9"/>
      <c r="C917" s="9"/>
      <c r="D917" s="9"/>
      <c r="E917" s="9"/>
      <c r="F917" s="9"/>
      <c r="G917" s="9"/>
      <c r="H917" s="9"/>
      <c r="I917" s="6" t="s">
        <v>883</v>
      </c>
      <c r="J917" s="24" t="s">
        <v>271</v>
      </c>
      <c r="K917" s="24" t="s">
        <v>1046</v>
      </c>
    </row>
    <row r="918" spans="1:11" x14ac:dyDescent="0.25">
      <c r="A918" s="7"/>
      <c r="B918" s="9"/>
      <c r="C918" s="9"/>
      <c r="D918" s="9"/>
      <c r="E918" s="9"/>
      <c r="F918" s="9"/>
      <c r="G918" s="9"/>
      <c r="H918" s="9"/>
      <c r="I918" s="6" t="s">
        <v>1047</v>
      </c>
      <c r="J918" s="24" t="s">
        <v>271</v>
      </c>
      <c r="K918" s="24" t="s">
        <v>1048</v>
      </c>
    </row>
    <row r="919" spans="1:11" x14ac:dyDescent="0.25">
      <c r="A919" s="7"/>
      <c r="B919" s="9"/>
      <c r="C919" s="9"/>
      <c r="D919" s="9"/>
      <c r="E919" s="9"/>
      <c r="F919" s="9"/>
      <c r="G919" s="9"/>
      <c r="H919" s="9"/>
      <c r="I919" s="6" t="s">
        <v>1016</v>
      </c>
      <c r="J919" s="24" t="s">
        <v>271</v>
      </c>
      <c r="K919" s="24" t="s">
        <v>1017</v>
      </c>
    </row>
    <row r="920" spans="1:11" x14ac:dyDescent="0.25">
      <c r="A920" s="7"/>
      <c r="B920" s="9"/>
      <c r="C920" s="9"/>
      <c r="D920" s="9"/>
      <c r="E920" s="9"/>
      <c r="F920" s="9"/>
      <c r="G920" s="9"/>
      <c r="H920" s="9"/>
      <c r="I920" s="6" t="s">
        <v>1019</v>
      </c>
      <c r="J920" s="24" t="s">
        <v>271</v>
      </c>
      <c r="K920" s="24" t="s">
        <v>1020</v>
      </c>
    </row>
    <row r="921" spans="1:11" x14ac:dyDescent="0.25">
      <c r="A921" s="7"/>
      <c r="B921" s="9"/>
      <c r="C921" s="9"/>
      <c r="D921" s="9"/>
      <c r="E921" s="9"/>
      <c r="F921" s="9"/>
      <c r="G921" s="9"/>
      <c r="H921" s="9"/>
      <c r="I921" s="6" t="s">
        <v>1021</v>
      </c>
      <c r="J921" s="24" t="s">
        <v>271</v>
      </c>
      <c r="K921" s="24" t="s">
        <v>1022</v>
      </c>
    </row>
    <row r="922" spans="1:11" x14ac:dyDescent="0.25">
      <c r="A922" s="7"/>
      <c r="B922" s="9"/>
      <c r="C922" s="9"/>
      <c r="D922" s="9"/>
      <c r="E922" s="9"/>
      <c r="F922" s="9"/>
      <c r="G922" s="9"/>
      <c r="H922" s="9"/>
      <c r="I922" s="6" t="s">
        <v>917</v>
      </c>
      <c r="J922" s="24" t="s">
        <v>271</v>
      </c>
      <c r="K922" s="24" t="s">
        <v>1023</v>
      </c>
    </row>
    <row r="923" spans="1:11" x14ac:dyDescent="0.25">
      <c r="A923" s="7"/>
      <c r="B923" s="9"/>
      <c r="C923" s="9"/>
      <c r="D923" s="9"/>
      <c r="E923" s="9"/>
      <c r="F923" s="9"/>
      <c r="G923" s="9"/>
      <c r="H923" s="9"/>
      <c r="I923" s="6" t="s">
        <v>1024</v>
      </c>
      <c r="J923" s="24" t="s">
        <v>271</v>
      </c>
      <c r="K923" s="24" t="s">
        <v>1025</v>
      </c>
    </row>
    <row r="924" spans="1:11" x14ac:dyDescent="0.25">
      <c r="A924" s="7"/>
      <c r="B924" s="9"/>
      <c r="C924" s="9"/>
      <c r="D924" s="9"/>
      <c r="E924" s="9"/>
      <c r="F924" s="9"/>
      <c r="G924" s="9"/>
      <c r="H924" s="9"/>
      <c r="I924" s="6" t="s">
        <v>1026</v>
      </c>
      <c r="J924" s="24" t="s">
        <v>271</v>
      </c>
      <c r="K924" s="24" t="s">
        <v>1027</v>
      </c>
    </row>
    <row r="925" spans="1:11" x14ac:dyDescent="0.25">
      <c r="A925" s="7"/>
      <c r="B925" s="9"/>
      <c r="C925" s="9"/>
      <c r="D925" s="9"/>
      <c r="E925" s="9"/>
      <c r="F925" s="9"/>
      <c r="G925" s="9"/>
      <c r="H925" s="9"/>
      <c r="I925" s="6" t="s">
        <v>1049</v>
      </c>
      <c r="J925" s="24" t="s">
        <v>271</v>
      </c>
      <c r="K925" s="24" t="s">
        <v>1050</v>
      </c>
    </row>
    <row r="926" spans="1:11" x14ac:dyDescent="0.25">
      <c r="A926" s="7"/>
      <c r="B926" s="9"/>
      <c r="C926" s="9"/>
      <c r="D926" s="9"/>
      <c r="E926" s="9"/>
      <c r="F926" s="9"/>
      <c r="G926" s="9"/>
      <c r="H926" s="9"/>
      <c r="I926" s="6" t="s">
        <v>901</v>
      </c>
      <c r="J926" s="24" t="s">
        <v>271</v>
      </c>
      <c r="K926" s="24" t="s">
        <v>1051</v>
      </c>
    </row>
    <row r="927" spans="1:11" x14ac:dyDescent="0.25">
      <c r="A927" s="7"/>
      <c r="B927" s="9"/>
      <c r="C927" s="9"/>
      <c r="D927" s="9"/>
      <c r="E927" s="9"/>
      <c r="F927" s="9"/>
      <c r="G927" s="9"/>
      <c r="H927" s="9"/>
      <c r="I927" s="6" t="s">
        <v>1052</v>
      </c>
      <c r="J927" s="24" t="s">
        <v>271</v>
      </c>
      <c r="K927" s="24" t="s">
        <v>1053</v>
      </c>
    </row>
    <row r="928" spans="1:11" x14ac:dyDescent="0.25">
      <c r="A928" s="7"/>
      <c r="B928" s="9"/>
      <c r="C928" s="9"/>
      <c r="D928" s="9"/>
      <c r="E928" s="9"/>
      <c r="F928" s="9"/>
      <c r="G928" s="9"/>
      <c r="H928" s="9"/>
      <c r="I928" s="6" t="s">
        <v>1054</v>
      </c>
      <c r="J928" s="24" t="s">
        <v>271</v>
      </c>
      <c r="K928" s="24" t="s">
        <v>1055</v>
      </c>
    </row>
    <row r="929" spans="1:11" x14ac:dyDescent="0.25">
      <c r="A929" s="7"/>
      <c r="B929" s="9"/>
      <c r="C929" s="9"/>
      <c r="D929" s="9"/>
      <c r="E929" s="9"/>
      <c r="F929" s="9"/>
      <c r="G929" s="9"/>
      <c r="H929" s="9"/>
      <c r="I929" s="6" t="s">
        <v>1056</v>
      </c>
      <c r="J929" s="24" t="s">
        <v>271</v>
      </c>
      <c r="K929" s="24" t="s">
        <v>1057</v>
      </c>
    </row>
    <row r="930" spans="1:11" x14ac:dyDescent="0.25">
      <c r="A930" s="7"/>
      <c r="B930" s="9"/>
      <c r="C930" s="9"/>
      <c r="D930" s="9"/>
      <c r="E930" s="9"/>
      <c r="F930" s="9"/>
      <c r="G930" s="9"/>
      <c r="H930" s="9"/>
      <c r="I930" s="6" t="s">
        <v>1058</v>
      </c>
      <c r="J930" s="24" t="s">
        <v>271</v>
      </c>
      <c r="K930" s="24" t="s">
        <v>1059</v>
      </c>
    </row>
    <row r="931" spans="1:11" x14ac:dyDescent="0.25">
      <c r="A931" s="7"/>
      <c r="B931" s="9"/>
      <c r="C931" s="9"/>
      <c r="D931" s="9"/>
      <c r="E931" s="9"/>
      <c r="F931" s="9"/>
      <c r="G931" s="9"/>
      <c r="H931" s="9"/>
      <c r="I931" s="6" t="s">
        <v>1060</v>
      </c>
      <c r="J931" s="24" t="s">
        <v>271</v>
      </c>
      <c r="K931" s="24" t="s">
        <v>1061</v>
      </c>
    </row>
    <row r="932" spans="1:11" x14ac:dyDescent="0.25">
      <c r="A932" s="7"/>
      <c r="B932" s="9"/>
      <c r="C932" s="9"/>
      <c r="D932" s="9"/>
      <c r="E932" s="9"/>
      <c r="F932" s="9"/>
      <c r="G932" s="9"/>
      <c r="H932" s="9"/>
      <c r="I932" s="6" t="s">
        <v>1062</v>
      </c>
      <c r="J932" s="24" t="s">
        <v>271</v>
      </c>
      <c r="K932" s="24" t="s">
        <v>1063</v>
      </c>
    </row>
    <row r="933" spans="1:11" x14ac:dyDescent="0.25">
      <c r="A933" s="7"/>
      <c r="B933" s="9"/>
      <c r="C933" s="9"/>
      <c r="D933" s="9"/>
      <c r="E933" s="9"/>
      <c r="F933" s="9"/>
      <c r="G933" s="9"/>
      <c r="H933" s="9"/>
      <c r="I933" s="6" t="s">
        <v>1064</v>
      </c>
      <c r="J933" s="24" t="s">
        <v>271</v>
      </c>
      <c r="K933" s="24" t="s">
        <v>1065</v>
      </c>
    </row>
    <row r="934" spans="1:11" x14ac:dyDescent="0.25">
      <c r="A934" s="7"/>
      <c r="B934" s="9"/>
      <c r="C934" s="9"/>
      <c r="D934" s="9"/>
      <c r="E934" s="9"/>
      <c r="F934" s="9"/>
      <c r="G934" s="9"/>
      <c r="H934" s="9"/>
      <c r="I934" s="6" t="s">
        <v>1066</v>
      </c>
      <c r="J934" s="24" t="s">
        <v>271</v>
      </c>
      <c r="K934" s="24" t="s">
        <v>1067</v>
      </c>
    </row>
    <row r="935" spans="1:11" x14ac:dyDescent="0.25">
      <c r="A935" s="7"/>
      <c r="B935" s="9"/>
      <c r="C935" s="9"/>
      <c r="D935" s="9"/>
      <c r="E935" s="9"/>
      <c r="F935" s="9"/>
      <c r="G935" s="9"/>
      <c r="H935" s="9"/>
      <c r="I935" s="6" t="s">
        <v>1068</v>
      </c>
      <c r="J935" s="24" t="s">
        <v>271</v>
      </c>
      <c r="K935" s="24" t="s">
        <v>1069</v>
      </c>
    </row>
    <row r="936" spans="1:11" x14ac:dyDescent="0.25">
      <c r="A936" s="7"/>
      <c r="B936" s="9"/>
      <c r="C936" s="133"/>
      <c r="D936" s="9"/>
      <c r="E936" s="9"/>
      <c r="F936" s="24"/>
      <c r="G936" s="24"/>
      <c r="H936" s="24"/>
      <c r="I936" s="6" t="s">
        <v>1070</v>
      </c>
      <c r="J936" s="24" t="s">
        <v>271</v>
      </c>
      <c r="K936" s="24" t="s">
        <v>1071</v>
      </c>
    </row>
    <row r="937" spans="1:11" x14ac:dyDescent="0.25">
      <c r="A937" s="7"/>
      <c r="B937" s="9"/>
      <c r="C937" s="133"/>
      <c r="D937" s="9"/>
      <c r="E937" s="9"/>
      <c r="F937" s="24"/>
      <c r="G937" s="24"/>
      <c r="H937" s="24"/>
      <c r="I937" s="6" t="s">
        <v>1032</v>
      </c>
      <c r="J937" s="24" t="s">
        <v>271</v>
      </c>
      <c r="K937" s="24" t="s">
        <v>1033</v>
      </c>
    </row>
    <row r="938" spans="1:11" x14ac:dyDescent="0.25">
      <c r="A938" s="7"/>
      <c r="B938" s="9"/>
      <c r="C938" s="9"/>
      <c r="D938" s="9"/>
      <c r="E938" s="9"/>
      <c r="F938" s="9"/>
      <c r="G938" s="9"/>
      <c r="H938" s="9"/>
      <c r="I938" s="6" t="s">
        <v>1034</v>
      </c>
      <c r="J938" s="24" t="s">
        <v>271</v>
      </c>
      <c r="K938" s="24" t="s">
        <v>1035</v>
      </c>
    </row>
    <row r="939" spans="1:11" x14ac:dyDescent="0.25">
      <c r="A939" s="7"/>
      <c r="B939" s="9"/>
      <c r="C939" s="9"/>
      <c r="D939" s="9"/>
      <c r="E939" s="9"/>
      <c r="F939" s="9"/>
      <c r="G939" s="9"/>
      <c r="H939" s="9"/>
      <c r="I939" s="6" t="s">
        <v>1072</v>
      </c>
      <c r="J939" s="24" t="s">
        <v>271</v>
      </c>
      <c r="K939" s="9" t="s">
        <v>1073</v>
      </c>
    </row>
    <row r="940" spans="1:11" x14ac:dyDescent="0.25">
      <c r="A940" s="7"/>
      <c r="B940" s="9"/>
      <c r="C940" s="9"/>
      <c r="D940" s="9"/>
      <c r="E940" s="9"/>
      <c r="F940" s="9"/>
      <c r="G940" s="9"/>
      <c r="H940" s="9"/>
      <c r="I940" s="6" t="s">
        <v>1036</v>
      </c>
      <c r="J940" s="24" t="s">
        <v>271</v>
      </c>
      <c r="K940" s="9" t="s">
        <v>999</v>
      </c>
    </row>
    <row r="941" spans="1:11" x14ac:dyDescent="0.25">
      <c r="A941" s="7"/>
      <c r="C941" s="129"/>
      <c r="E941" s="16"/>
      <c r="F941" s="16"/>
      <c r="G941" s="16"/>
      <c r="H941" s="16"/>
      <c r="I941" s="9"/>
      <c r="J941" s="9"/>
      <c r="K941" s="9"/>
    </row>
    <row r="942" spans="1:11" x14ac:dyDescent="0.25">
      <c r="A942" s="39">
        <v>12</v>
      </c>
      <c r="B942" s="16" t="s">
        <v>1079</v>
      </c>
      <c r="C942" s="126" t="s">
        <v>1080</v>
      </c>
      <c r="D942" s="14" t="s">
        <v>15</v>
      </c>
      <c r="E942" s="15">
        <v>0.97916666666666663</v>
      </c>
      <c r="F942" s="27" t="s">
        <v>16</v>
      </c>
      <c r="G942" s="16" t="s">
        <v>116</v>
      </c>
      <c r="H942" s="16" t="s">
        <v>937</v>
      </c>
      <c r="I942" s="6" t="s">
        <v>18</v>
      </c>
      <c r="J942" s="9" t="s">
        <v>73</v>
      </c>
      <c r="K942" s="38" t="s">
        <v>20</v>
      </c>
    </row>
    <row r="943" spans="1:11" x14ac:dyDescent="0.25">
      <c r="A943" s="39"/>
      <c r="B943" s="16"/>
      <c r="C943" s="129"/>
      <c r="D943" s="9"/>
      <c r="E943" s="9"/>
      <c r="F943" s="16"/>
      <c r="G943" s="16" t="s">
        <v>1945</v>
      </c>
      <c r="H943" s="16" t="s">
        <v>938</v>
      </c>
      <c r="I943" s="6" t="s">
        <v>328</v>
      </c>
      <c r="J943" s="9" t="s">
        <v>73</v>
      </c>
      <c r="K943" s="38" t="s">
        <v>321</v>
      </c>
    </row>
    <row r="944" spans="1:11" x14ac:dyDescent="0.25">
      <c r="A944" s="39"/>
      <c r="B944" s="16"/>
      <c r="C944" s="129"/>
      <c r="D944" s="9"/>
      <c r="E944" s="9"/>
      <c r="F944" s="16"/>
      <c r="G944" s="16"/>
      <c r="H944" s="16"/>
      <c r="I944" s="6" t="s">
        <v>1081</v>
      </c>
      <c r="J944" s="9" t="s">
        <v>271</v>
      </c>
      <c r="K944" s="16" t="s">
        <v>1082</v>
      </c>
    </row>
    <row r="945" spans="1:11" x14ac:dyDescent="0.25">
      <c r="A945" s="39"/>
      <c r="B945" s="16"/>
      <c r="C945" s="129"/>
      <c r="D945" s="9"/>
      <c r="E945" s="9"/>
      <c r="F945" s="16"/>
      <c r="G945" s="16"/>
      <c r="H945" s="16"/>
      <c r="I945" s="6" t="s">
        <v>1083</v>
      </c>
      <c r="J945" s="9" t="s">
        <v>271</v>
      </c>
      <c r="K945" s="16" t="s">
        <v>1084</v>
      </c>
    </row>
    <row r="946" spans="1:11" x14ac:dyDescent="0.25">
      <c r="A946" s="39"/>
      <c r="B946" s="16"/>
      <c r="C946" s="129"/>
      <c r="D946" s="9"/>
      <c r="E946" s="9"/>
      <c r="F946" s="16"/>
      <c r="G946" s="16"/>
      <c r="H946" s="16"/>
      <c r="I946" s="6" t="s">
        <v>1085</v>
      </c>
      <c r="J946" s="9" t="s">
        <v>271</v>
      </c>
      <c r="K946" s="16" t="s">
        <v>1086</v>
      </c>
    </row>
    <row r="947" spans="1:11" x14ac:dyDescent="0.25">
      <c r="A947" s="39"/>
      <c r="B947" s="16"/>
      <c r="C947" s="129"/>
      <c r="D947" s="9"/>
      <c r="E947" s="9"/>
      <c r="F947" s="16"/>
      <c r="G947" s="16"/>
      <c r="H947" s="16"/>
      <c r="I947" s="6" t="s">
        <v>1087</v>
      </c>
      <c r="J947" s="9" t="s">
        <v>271</v>
      </c>
      <c r="K947" s="16" t="s">
        <v>1088</v>
      </c>
    </row>
    <row r="948" spans="1:11" x14ac:dyDescent="0.25">
      <c r="A948" s="39"/>
      <c r="B948" s="16"/>
      <c r="C948" s="129"/>
      <c r="D948" s="9"/>
      <c r="E948" s="9"/>
      <c r="F948" s="16"/>
      <c r="G948" s="16"/>
      <c r="H948" s="16"/>
      <c r="I948" s="6" t="s">
        <v>1089</v>
      </c>
      <c r="J948" s="9" t="s">
        <v>271</v>
      </c>
      <c r="K948" s="16" t="s">
        <v>1090</v>
      </c>
    </row>
    <row r="949" spans="1:11" x14ac:dyDescent="0.25">
      <c r="A949" s="39"/>
      <c r="B949" s="16"/>
      <c r="C949" s="129"/>
      <c r="D949" s="9"/>
      <c r="E949" s="9"/>
      <c r="F949" s="16"/>
      <c r="G949" s="16"/>
      <c r="H949" s="16"/>
      <c r="I949" s="6" t="s">
        <v>1091</v>
      </c>
      <c r="J949" s="9" t="s">
        <v>271</v>
      </c>
      <c r="K949" s="16" t="s">
        <v>1092</v>
      </c>
    </row>
    <row r="950" spans="1:11" x14ac:dyDescent="0.25">
      <c r="A950" s="39"/>
      <c r="B950" s="16"/>
      <c r="C950" s="129"/>
      <c r="D950" s="9"/>
      <c r="E950" s="9"/>
      <c r="F950" s="16"/>
      <c r="G950" s="16"/>
      <c r="H950" s="16"/>
      <c r="I950" s="6" t="s">
        <v>1093</v>
      </c>
      <c r="J950" s="9" t="s">
        <v>271</v>
      </c>
      <c r="K950" s="16" t="s">
        <v>1094</v>
      </c>
    </row>
    <row r="951" spans="1:11" x14ac:dyDescent="0.25">
      <c r="A951" s="39"/>
      <c r="B951" s="16"/>
      <c r="C951" s="129"/>
      <c r="D951" s="9"/>
      <c r="E951" s="9"/>
      <c r="F951" s="16"/>
      <c r="G951" s="16"/>
      <c r="H951" s="16"/>
      <c r="I951" s="6" t="s">
        <v>1095</v>
      </c>
      <c r="J951" s="9" t="s">
        <v>271</v>
      </c>
      <c r="K951" s="16" t="s">
        <v>1096</v>
      </c>
    </row>
    <row r="952" spans="1:11" x14ac:dyDescent="0.25">
      <c r="A952" s="39"/>
      <c r="B952" s="16"/>
      <c r="C952" s="129"/>
      <c r="D952" s="9"/>
      <c r="E952" s="9"/>
      <c r="F952" s="16"/>
      <c r="G952" s="16"/>
      <c r="H952" s="16"/>
      <c r="I952" s="6" t="s">
        <v>1097</v>
      </c>
      <c r="J952" s="9" t="s">
        <v>271</v>
      </c>
      <c r="K952" s="16" t="s">
        <v>1098</v>
      </c>
    </row>
    <row r="953" spans="1:11" x14ac:dyDescent="0.25">
      <c r="A953" s="7"/>
      <c r="B953" s="9"/>
      <c r="C953" s="9"/>
      <c r="E953" s="9"/>
      <c r="F953" s="9"/>
      <c r="G953" s="9"/>
      <c r="H953" s="9"/>
      <c r="I953" s="24"/>
      <c r="J953" s="24"/>
      <c r="K953" s="24"/>
    </row>
    <row r="954" spans="1:11" x14ac:dyDescent="0.25">
      <c r="A954" s="39">
        <v>13</v>
      </c>
      <c r="B954" s="16" t="s">
        <v>1099</v>
      </c>
      <c r="C954" s="126" t="s">
        <v>1100</v>
      </c>
      <c r="D954" s="14" t="s">
        <v>15</v>
      </c>
      <c r="E954" s="15">
        <v>0.97916666666666663</v>
      </c>
      <c r="F954" s="27" t="s">
        <v>16</v>
      </c>
      <c r="G954" s="16" t="s">
        <v>116</v>
      </c>
      <c r="H954" s="16" t="s">
        <v>937</v>
      </c>
      <c r="I954" s="16" t="s">
        <v>18</v>
      </c>
      <c r="J954" s="9" t="s">
        <v>73</v>
      </c>
      <c r="K954" s="38" t="s">
        <v>20</v>
      </c>
    </row>
    <row r="955" spans="1:11" x14ac:dyDescent="0.25">
      <c r="A955" s="39"/>
      <c r="B955" s="16"/>
      <c r="C955" s="129"/>
      <c r="D955" s="9"/>
      <c r="E955" s="9"/>
      <c r="F955" s="16"/>
      <c r="G955" s="16" t="s">
        <v>1945</v>
      </c>
      <c r="H955" s="16" t="s">
        <v>938</v>
      </c>
      <c r="I955" s="16" t="s">
        <v>328</v>
      </c>
      <c r="J955" s="9" t="s">
        <v>73</v>
      </c>
      <c r="K955" s="38" t="s">
        <v>321</v>
      </c>
    </row>
    <row r="956" spans="1:11" x14ac:dyDescent="0.25">
      <c r="A956" s="39"/>
      <c r="B956" s="16"/>
      <c r="C956" s="129"/>
      <c r="D956" s="9"/>
      <c r="E956" s="9"/>
      <c r="F956" s="16"/>
      <c r="G956" s="16"/>
      <c r="H956" s="16"/>
      <c r="I956" s="16" t="s">
        <v>1101</v>
      </c>
      <c r="J956" s="9" t="s">
        <v>271</v>
      </c>
      <c r="K956" s="16" t="s">
        <v>1102</v>
      </c>
    </row>
    <row r="957" spans="1:11" x14ac:dyDescent="0.25">
      <c r="A957" s="39"/>
      <c r="B957" s="16"/>
      <c r="C957" s="129"/>
      <c r="D957" s="9"/>
      <c r="E957" s="9"/>
      <c r="F957" s="16"/>
      <c r="G957" s="16"/>
      <c r="H957" s="16"/>
      <c r="I957" s="16" t="s">
        <v>1103</v>
      </c>
      <c r="J957" s="9" t="s">
        <v>271</v>
      </c>
      <c r="K957" s="16" t="s">
        <v>1104</v>
      </c>
    </row>
    <row r="958" spans="1:11" x14ac:dyDescent="0.25">
      <c r="A958" s="39"/>
      <c r="B958" s="16"/>
      <c r="C958" s="129"/>
      <c r="D958" s="9"/>
      <c r="E958" s="9"/>
      <c r="F958" s="16"/>
      <c r="G958" s="16"/>
      <c r="H958" s="16"/>
      <c r="I958" s="16" t="s">
        <v>1105</v>
      </c>
      <c r="J958" s="9" t="s">
        <v>271</v>
      </c>
      <c r="K958" s="16" t="s">
        <v>1106</v>
      </c>
    </row>
    <row r="959" spans="1:11" x14ac:dyDescent="0.25">
      <c r="A959" s="39"/>
      <c r="B959" s="16"/>
      <c r="C959" s="129"/>
      <c r="D959" s="9"/>
      <c r="E959" s="9"/>
      <c r="F959" s="16"/>
      <c r="G959" s="16"/>
      <c r="H959" s="16"/>
      <c r="I959" s="16" t="s">
        <v>1107</v>
      </c>
      <c r="J959" s="9" t="s">
        <v>271</v>
      </c>
      <c r="K959" s="16" t="s">
        <v>1108</v>
      </c>
    </row>
    <row r="960" spans="1:11" x14ac:dyDescent="0.25">
      <c r="A960" s="39"/>
      <c r="B960" s="16"/>
      <c r="C960" s="129"/>
      <c r="D960" s="9"/>
      <c r="E960" s="9"/>
      <c r="F960" s="16"/>
      <c r="G960" s="16"/>
      <c r="H960" s="16"/>
      <c r="I960" s="16" t="s">
        <v>1109</v>
      </c>
      <c r="J960" s="9" t="s">
        <v>271</v>
      </c>
      <c r="K960" s="16" t="s">
        <v>1110</v>
      </c>
    </row>
    <row r="961" spans="1:13" x14ac:dyDescent="0.25">
      <c r="A961" s="39"/>
      <c r="B961" s="16"/>
      <c r="C961" s="129"/>
      <c r="D961" s="9"/>
      <c r="E961" s="9"/>
      <c r="F961" s="16"/>
      <c r="G961" s="16"/>
      <c r="H961" s="16"/>
      <c r="I961" s="16" t="s">
        <v>1111</v>
      </c>
      <c r="J961" s="9" t="s">
        <v>271</v>
      </c>
      <c r="K961" s="16" t="s">
        <v>1112</v>
      </c>
    </row>
    <row r="962" spans="1:13" x14ac:dyDescent="0.25">
      <c r="A962" s="39"/>
      <c r="B962" s="16"/>
      <c r="C962" s="129"/>
      <c r="D962" s="9"/>
      <c r="E962" s="9"/>
      <c r="F962" s="16"/>
      <c r="G962" s="16"/>
      <c r="H962" s="16"/>
      <c r="I962" s="16" t="s">
        <v>1113</v>
      </c>
      <c r="J962" s="9" t="s">
        <v>271</v>
      </c>
      <c r="K962" s="16" t="s">
        <v>1114</v>
      </c>
    </row>
    <row r="963" spans="1:13" x14ac:dyDescent="0.25">
      <c r="A963" s="39"/>
      <c r="B963" s="16"/>
      <c r="C963" s="129"/>
      <c r="D963" s="9"/>
      <c r="E963" s="9"/>
      <c r="F963" s="16"/>
      <c r="G963" s="16"/>
      <c r="H963" s="16"/>
      <c r="I963" s="16" t="s">
        <v>1115</v>
      </c>
      <c r="J963" s="9" t="s">
        <v>271</v>
      </c>
      <c r="K963" s="16" t="s">
        <v>1116</v>
      </c>
    </row>
    <row r="964" spans="1:13" x14ac:dyDescent="0.25">
      <c r="A964" s="39"/>
      <c r="B964" s="16"/>
      <c r="C964" s="129"/>
      <c r="D964" s="9"/>
      <c r="E964" s="9"/>
      <c r="F964" s="16"/>
      <c r="G964" s="16"/>
      <c r="H964" s="16"/>
      <c r="I964" s="16" t="s">
        <v>1117</v>
      </c>
      <c r="J964" s="9" t="s">
        <v>271</v>
      </c>
      <c r="K964" s="16" t="s">
        <v>1118</v>
      </c>
    </row>
    <row r="965" spans="1:13" x14ac:dyDescent="0.25">
      <c r="A965" s="7"/>
    </row>
    <row r="966" spans="1:13" s="10" customFormat="1" x14ac:dyDescent="0.25">
      <c r="A966" s="1" t="s">
        <v>1119</v>
      </c>
      <c r="C966" s="1"/>
      <c r="D966" s="57"/>
      <c r="E966" s="57"/>
      <c r="F966" s="57"/>
      <c r="G966" s="58"/>
      <c r="H966" s="58"/>
      <c r="I966" s="57"/>
      <c r="J966" s="58"/>
      <c r="K966" s="59"/>
      <c r="L966" s="57"/>
    </row>
    <row r="967" spans="1:13" x14ac:dyDescent="0.25">
      <c r="A967" s="30"/>
      <c r="B967" s="23"/>
      <c r="C967" s="9"/>
      <c r="D967" s="9"/>
      <c r="E967" s="9"/>
      <c r="F967" s="9"/>
      <c r="G967" s="23"/>
      <c r="H967" s="23"/>
      <c r="I967" s="9"/>
      <c r="J967" s="23"/>
      <c r="K967" s="16"/>
      <c r="L967" s="9"/>
    </row>
    <row r="968" spans="1:13" x14ac:dyDescent="0.25">
      <c r="A968" s="30">
        <v>1</v>
      </c>
      <c r="B968" s="6" t="s">
        <v>1120</v>
      </c>
      <c r="C968" s="126" t="s">
        <v>1121</v>
      </c>
      <c r="D968" s="6" t="s">
        <v>1122</v>
      </c>
      <c r="E968" s="9" t="s">
        <v>1123</v>
      </c>
      <c r="F968" s="9"/>
      <c r="G968" s="23" t="s">
        <v>17</v>
      </c>
      <c r="H968" s="23" t="s">
        <v>17</v>
      </c>
      <c r="I968" s="12" t="s">
        <v>18</v>
      </c>
      <c r="J968" s="23" t="s">
        <v>326</v>
      </c>
      <c r="K968" s="12" t="s">
        <v>299</v>
      </c>
      <c r="L968" s="9"/>
    </row>
    <row r="969" spans="1:13" x14ac:dyDescent="0.25">
      <c r="A969" s="30"/>
      <c r="B969" s="23"/>
      <c r="D969" s="23"/>
      <c r="E969" s="23"/>
      <c r="F969" s="9"/>
      <c r="G969" s="9"/>
      <c r="H969" s="23"/>
      <c r="I969" s="12" t="s">
        <v>87</v>
      </c>
      <c r="J969" s="9" t="s">
        <v>326</v>
      </c>
      <c r="K969" s="61" t="s">
        <v>23</v>
      </c>
      <c r="L969" s="16"/>
      <c r="M969" s="9"/>
    </row>
    <row r="970" spans="1:13" x14ac:dyDescent="0.25">
      <c r="A970" s="30"/>
      <c r="B970" s="23"/>
      <c r="C970" s="9"/>
      <c r="D970" s="23"/>
      <c r="E970" s="23"/>
      <c r="F970" s="9"/>
      <c r="G970" s="9"/>
      <c r="H970" s="23"/>
      <c r="I970" s="12" t="s">
        <v>89</v>
      </c>
      <c r="J970" s="9" t="s">
        <v>326</v>
      </c>
      <c r="K970" s="23" t="s">
        <v>103</v>
      </c>
      <c r="L970" s="16"/>
      <c r="M970" s="9"/>
    </row>
    <row r="971" spans="1:13" x14ac:dyDescent="0.25">
      <c r="A971" s="30"/>
      <c r="B971" s="23"/>
      <c r="C971" s="9"/>
      <c r="D971" s="23"/>
      <c r="E971" s="23"/>
      <c r="F971" s="9"/>
      <c r="G971" s="9"/>
      <c r="H971" s="23"/>
      <c r="I971" s="12" t="s">
        <v>84</v>
      </c>
      <c r="J971" s="9" t="s">
        <v>326</v>
      </c>
      <c r="K971" s="23" t="s">
        <v>1840</v>
      </c>
      <c r="L971" s="16"/>
      <c r="M971" s="9"/>
    </row>
    <row r="972" spans="1:13" x14ac:dyDescent="0.25">
      <c r="A972" s="30"/>
      <c r="B972" s="23"/>
      <c r="C972" s="9"/>
      <c r="D972" s="23"/>
      <c r="E972" s="23"/>
      <c r="F972" s="9"/>
      <c r="G972" s="9"/>
      <c r="H972" s="23"/>
      <c r="I972" s="12" t="s">
        <v>1126</v>
      </c>
      <c r="J972" s="23" t="s">
        <v>85</v>
      </c>
      <c r="K972" s="12" t="s">
        <v>1127</v>
      </c>
      <c r="L972" s="16"/>
      <c r="M972" s="9"/>
    </row>
    <row r="973" spans="1:13" x14ac:dyDescent="0.25">
      <c r="A973" s="30"/>
      <c r="B973" s="23"/>
      <c r="C973" s="9"/>
      <c r="D973" s="23"/>
      <c r="E973" s="23"/>
      <c r="F973" s="9"/>
      <c r="G973" s="9"/>
      <c r="H973" s="23"/>
      <c r="I973" s="12" t="s">
        <v>543</v>
      </c>
      <c r="J973" s="9" t="s">
        <v>85</v>
      </c>
      <c r="K973" s="23" t="s">
        <v>544</v>
      </c>
      <c r="L973" s="16"/>
      <c r="M973" s="9"/>
    </row>
    <row r="974" spans="1:13" x14ac:dyDescent="0.25">
      <c r="A974" s="30"/>
      <c r="B974" s="23"/>
      <c r="C974" s="9"/>
      <c r="D974" s="23"/>
      <c r="E974" s="23"/>
      <c r="F974" s="9"/>
      <c r="G974" s="9"/>
      <c r="H974" s="23"/>
      <c r="I974" s="12" t="s">
        <v>317</v>
      </c>
      <c r="J974" s="9" t="s">
        <v>85</v>
      </c>
      <c r="K974" s="23" t="s">
        <v>1132</v>
      </c>
      <c r="L974" s="16"/>
      <c r="M974" s="9"/>
    </row>
    <row r="975" spans="1:13" x14ac:dyDescent="0.25">
      <c r="A975" s="30"/>
      <c r="B975" s="23"/>
      <c r="C975" s="9"/>
      <c r="D975" s="23"/>
      <c r="E975" s="23"/>
      <c r="F975" s="9"/>
      <c r="G975" s="9"/>
      <c r="H975" s="23"/>
      <c r="I975" s="12" t="s">
        <v>1128</v>
      </c>
      <c r="J975" s="9" t="s">
        <v>85</v>
      </c>
      <c r="K975" s="23" t="s">
        <v>1129</v>
      </c>
      <c r="L975" s="16"/>
      <c r="M975" s="9"/>
    </row>
    <row r="976" spans="1:13" x14ac:dyDescent="0.25">
      <c r="A976" s="30"/>
      <c r="B976" s="23"/>
      <c r="C976" s="9"/>
      <c r="D976" s="23"/>
      <c r="E976" s="23"/>
      <c r="F976" s="9"/>
      <c r="G976" s="9"/>
      <c r="H976" s="23"/>
      <c r="I976" s="12" t="s">
        <v>1124</v>
      </c>
      <c r="J976" s="9" t="s">
        <v>85</v>
      </c>
      <c r="K976" s="23" t="s">
        <v>1950</v>
      </c>
      <c r="L976" s="16"/>
      <c r="M976" s="9"/>
    </row>
    <row r="977" spans="1:14" x14ac:dyDescent="0.25">
      <c r="A977" s="30"/>
      <c r="B977" s="23"/>
      <c r="C977" s="9"/>
      <c r="D977" s="23"/>
      <c r="E977" s="23"/>
      <c r="F977" s="9"/>
      <c r="G977" s="9"/>
      <c r="H977" s="23"/>
      <c r="I977" s="23" t="s">
        <v>1125</v>
      </c>
      <c r="J977" s="9" t="s">
        <v>85</v>
      </c>
      <c r="K977" s="23" t="s">
        <v>1951</v>
      </c>
      <c r="L977" s="16"/>
      <c r="M977" s="9"/>
    </row>
    <row r="978" spans="1:14" x14ac:dyDescent="0.25">
      <c r="A978" s="30"/>
      <c r="B978" s="23"/>
      <c r="C978" s="9"/>
      <c r="D978" s="23"/>
      <c r="E978" s="23"/>
      <c r="F978" s="9"/>
      <c r="G978" s="9"/>
      <c r="H978" s="23"/>
      <c r="I978" s="23"/>
      <c r="J978" s="9"/>
      <c r="K978" s="23"/>
      <c r="L978" s="16"/>
      <c r="M978" s="9"/>
    </row>
    <row r="979" spans="1:14" x14ac:dyDescent="0.25">
      <c r="A979" s="30">
        <v>2</v>
      </c>
      <c r="B979" s="6" t="s">
        <v>1130</v>
      </c>
      <c r="C979" s="126" t="s">
        <v>1131</v>
      </c>
      <c r="D979" s="14" t="s">
        <v>15</v>
      </c>
      <c r="E979" s="15">
        <v>0.97916666666666663</v>
      </c>
      <c r="F979" s="9" t="s">
        <v>16</v>
      </c>
      <c r="G979" s="16" t="s">
        <v>63</v>
      </c>
      <c r="H979" s="16" t="s">
        <v>63</v>
      </c>
      <c r="I979" s="9" t="s">
        <v>18</v>
      </c>
      <c r="J979" s="14" t="s">
        <v>19</v>
      </c>
      <c r="K979" s="19" t="s">
        <v>20</v>
      </c>
      <c r="L979" s="23"/>
      <c r="M979" s="16"/>
      <c r="N979" s="9"/>
    </row>
    <row r="980" spans="1:14" x14ac:dyDescent="0.25">
      <c r="A980" s="30"/>
      <c r="B980" s="23"/>
      <c r="C980" s="9"/>
      <c r="D980" s="14"/>
      <c r="E980" s="19"/>
      <c r="F980" s="19"/>
      <c r="G980" s="19"/>
      <c r="H980" s="9"/>
      <c r="I980" s="9" t="s">
        <v>89</v>
      </c>
      <c r="J980" s="14" t="s">
        <v>19</v>
      </c>
      <c r="K980" s="19" t="s">
        <v>103</v>
      </c>
      <c r="L980" s="23"/>
      <c r="M980" s="16"/>
      <c r="N980" s="9"/>
    </row>
    <row r="981" spans="1:14" x14ac:dyDescent="0.25">
      <c r="A981" s="30"/>
      <c r="B981" s="23"/>
      <c r="C981" s="9"/>
      <c r="D981" s="14"/>
      <c r="E981" s="19"/>
      <c r="F981" s="19"/>
      <c r="G981" s="19"/>
      <c r="H981" s="9"/>
      <c r="I981" s="9" t="s">
        <v>84</v>
      </c>
      <c r="J981" s="14" t="s">
        <v>22</v>
      </c>
      <c r="K981" s="19" t="s">
        <v>27</v>
      </c>
      <c r="L981" s="23"/>
      <c r="M981" s="16"/>
      <c r="N981" s="9"/>
    </row>
    <row r="982" spans="1:14" x14ac:dyDescent="0.25">
      <c r="A982" s="30"/>
      <c r="B982" s="23"/>
      <c r="C982" s="9"/>
      <c r="D982" s="14"/>
      <c r="E982" s="19"/>
      <c r="F982" s="19"/>
      <c r="G982" s="19"/>
      <c r="H982" s="9"/>
      <c r="I982" s="9" t="s">
        <v>1126</v>
      </c>
      <c r="J982" s="14" t="s">
        <v>22</v>
      </c>
      <c r="K982" s="19" t="s">
        <v>1127</v>
      </c>
      <c r="L982" s="23"/>
      <c r="M982" s="16"/>
      <c r="N982" s="9"/>
    </row>
    <row r="983" spans="1:14" x14ac:dyDescent="0.25">
      <c r="A983" s="30"/>
      <c r="B983" s="23"/>
      <c r="C983" s="9"/>
      <c r="D983" s="14"/>
      <c r="E983" s="19"/>
      <c r="F983" s="19"/>
      <c r="G983" s="19"/>
      <c r="H983" s="9"/>
      <c r="I983" s="9" t="s">
        <v>543</v>
      </c>
      <c r="J983" s="14" t="s">
        <v>109</v>
      </c>
      <c r="K983" s="19" t="s">
        <v>544</v>
      </c>
      <c r="L983" s="23"/>
      <c r="M983" s="16"/>
      <c r="N983" s="9"/>
    </row>
    <row r="984" spans="1:14" x14ac:dyDescent="0.25">
      <c r="A984" s="30"/>
      <c r="B984" s="23"/>
      <c r="C984" s="9"/>
      <c r="D984" s="14"/>
      <c r="E984" s="19"/>
      <c r="F984" s="19"/>
      <c r="G984" s="19"/>
      <c r="H984" s="9"/>
      <c r="I984" s="9" t="s">
        <v>317</v>
      </c>
      <c r="J984" s="14" t="s">
        <v>82</v>
      </c>
      <c r="K984" s="19" t="s">
        <v>1132</v>
      </c>
      <c r="L984" s="23"/>
      <c r="M984" s="16"/>
      <c r="N984" s="9"/>
    </row>
    <row r="985" spans="1:14" x14ac:dyDescent="0.25">
      <c r="A985" s="30"/>
      <c r="B985" s="23"/>
      <c r="C985" s="9"/>
      <c r="D985" s="14"/>
      <c r="E985" s="19"/>
      <c r="F985" s="19"/>
      <c r="G985" s="19"/>
      <c r="H985" s="9"/>
      <c r="I985" s="12" t="s">
        <v>1128</v>
      </c>
      <c r="J985" s="9" t="s">
        <v>85</v>
      </c>
      <c r="K985" s="23" t="s">
        <v>1129</v>
      </c>
      <c r="L985" s="23"/>
      <c r="M985" s="16"/>
      <c r="N985" s="9"/>
    </row>
    <row r="986" spans="1:14" x14ac:dyDescent="0.25">
      <c r="A986" s="30"/>
      <c r="B986" s="23"/>
      <c r="C986" s="9"/>
      <c r="D986" s="23"/>
      <c r="E986" s="23"/>
      <c r="F986" s="23"/>
      <c r="G986" s="9"/>
      <c r="H986" s="9"/>
      <c r="I986" s="23"/>
      <c r="J986" s="23"/>
      <c r="K986" s="9"/>
      <c r="L986" s="23"/>
      <c r="M986" s="16"/>
      <c r="N986" s="9"/>
    </row>
    <row r="987" spans="1:14" x14ac:dyDescent="0.25">
      <c r="A987" s="30">
        <v>3</v>
      </c>
      <c r="B987" s="6" t="s">
        <v>1133</v>
      </c>
      <c r="C987" s="6" t="s">
        <v>1946</v>
      </c>
      <c r="D987" s="19" t="s">
        <v>15</v>
      </c>
      <c r="E987" s="15">
        <v>0.97916666666666663</v>
      </c>
      <c r="F987" s="27" t="s">
        <v>16</v>
      </c>
      <c r="G987" s="19" t="s">
        <v>116</v>
      </c>
      <c r="H987" s="19" t="s">
        <v>20</v>
      </c>
      <c r="I987" s="6" t="s">
        <v>81</v>
      </c>
      <c r="J987" s="19" t="s">
        <v>85</v>
      </c>
      <c r="K987" s="19" t="s">
        <v>83</v>
      </c>
      <c r="L987" s="23"/>
      <c r="M987" s="16"/>
      <c r="N987" s="9"/>
    </row>
    <row r="988" spans="1:14" x14ac:dyDescent="0.25">
      <c r="A988" s="30"/>
      <c r="B988" s="23"/>
      <c r="C988" s="9"/>
      <c r="D988" s="14"/>
      <c r="E988" s="9"/>
      <c r="F988" s="19"/>
      <c r="G988" s="19"/>
      <c r="H988" s="19"/>
      <c r="I988" s="6" t="s">
        <v>18</v>
      </c>
      <c r="J988" s="19" t="s">
        <v>19</v>
      </c>
      <c r="K988" s="19" t="s">
        <v>20</v>
      </c>
      <c r="L988" s="23"/>
      <c r="M988" s="16"/>
      <c r="N988" s="9"/>
    </row>
    <row r="989" spans="1:14" x14ac:dyDescent="0.25">
      <c r="A989" s="30"/>
      <c r="B989" s="23"/>
      <c r="C989" s="9"/>
      <c r="D989" s="14"/>
      <c r="E989" s="9"/>
      <c r="F989" s="19"/>
      <c r="G989" s="19"/>
      <c r="H989" s="19"/>
      <c r="I989" s="6" t="s">
        <v>89</v>
      </c>
      <c r="J989" s="19" t="s">
        <v>473</v>
      </c>
      <c r="K989" s="19" t="s">
        <v>103</v>
      </c>
      <c r="L989" s="23"/>
      <c r="M989" s="16"/>
      <c r="N989" s="9"/>
    </row>
    <row r="990" spans="1:14" x14ac:dyDescent="0.25">
      <c r="A990" s="30"/>
      <c r="B990" s="23"/>
      <c r="C990" s="9"/>
      <c r="D990" s="14"/>
      <c r="E990" s="9"/>
      <c r="F990" s="19"/>
      <c r="G990" s="19"/>
      <c r="H990" s="19"/>
      <c r="I990" s="6" t="s">
        <v>136</v>
      </c>
      <c r="J990" s="19" t="s">
        <v>612</v>
      </c>
      <c r="K990" s="19" t="s">
        <v>1135</v>
      </c>
      <c r="L990" s="23"/>
      <c r="M990" s="16"/>
      <c r="N990" s="9"/>
    </row>
    <row r="991" spans="1:14" x14ac:dyDescent="0.25">
      <c r="A991" s="30"/>
      <c r="B991" s="23"/>
      <c r="C991" s="9"/>
      <c r="D991" s="14"/>
      <c r="E991" s="9"/>
      <c r="F991" s="19"/>
      <c r="G991" s="19"/>
      <c r="H991" s="19"/>
      <c r="I991" s="6" t="s">
        <v>1136</v>
      </c>
      <c r="J991" s="19" t="s">
        <v>612</v>
      </c>
      <c r="K991" s="19" t="s">
        <v>1947</v>
      </c>
      <c r="L991" s="23"/>
      <c r="M991" s="16"/>
      <c r="N991" s="9"/>
    </row>
    <row r="992" spans="1:14" x14ac:dyDescent="0.25">
      <c r="A992" s="30"/>
      <c r="B992" s="23"/>
      <c r="C992" s="9"/>
      <c r="D992" s="14"/>
      <c r="E992" s="9"/>
      <c r="F992" s="40"/>
      <c r="G992" s="40"/>
      <c r="H992" s="40"/>
      <c r="I992" s="6" t="s">
        <v>1137</v>
      </c>
      <c r="J992" s="19" t="s">
        <v>612</v>
      </c>
      <c r="K992" s="19" t="s">
        <v>1948</v>
      </c>
      <c r="L992" s="23"/>
      <c r="M992" s="16"/>
      <c r="N992" s="9"/>
    </row>
    <row r="993" spans="1:14" x14ac:dyDescent="0.25">
      <c r="A993" s="30"/>
      <c r="B993" s="23"/>
      <c r="C993" s="9"/>
      <c r="D993" s="14"/>
      <c r="E993" s="9"/>
      <c r="F993" s="40"/>
      <c r="G993" s="40"/>
      <c r="H993" s="40"/>
      <c r="I993" s="6" t="s">
        <v>1138</v>
      </c>
      <c r="J993" s="19" t="s">
        <v>85</v>
      </c>
      <c r="K993" s="19" t="s">
        <v>1139</v>
      </c>
      <c r="L993" s="23"/>
      <c r="M993" s="16"/>
      <c r="N993" s="9"/>
    </row>
    <row r="994" spans="1:14" x14ac:dyDescent="0.25">
      <c r="A994" s="30"/>
      <c r="B994" s="23"/>
      <c r="C994" s="9"/>
      <c r="D994" s="23"/>
      <c r="E994" s="23"/>
      <c r="F994" s="23"/>
      <c r="G994" s="9"/>
      <c r="H994" s="9"/>
      <c r="I994" s="23"/>
      <c r="J994" s="23"/>
      <c r="K994" s="9"/>
      <c r="L994" s="23"/>
      <c r="M994" s="16"/>
      <c r="N994" s="9"/>
    </row>
    <row r="995" spans="1:14" x14ac:dyDescent="0.25">
      <c r="A995" s="30">
        <v>4</v>
      </c>
      <c r="B995" s="6" t="s">
        <v>1140</v>
      </c>
      <c r="C995" s="6" t="s">
        <v>1134</v>
      </c>
      <c r="D995" s="14" t="s">
        <v>15</v>
      </c>
      <c r="E995" s="15">
        <v>0.97916666666666663</v>
      </c>
      <c r="F995" s="27" t="s">
        <v>16</v>
      </c>
      <c r="G995" s="19" t="s">
        <v>18</v>
      </c>
      <c r="H995" s="14" t="s">
        <v>315</v>
      </c>
      <c r="I995" s="19" t="s">
        <v>18</v>
      </c>
      <c r="J995" s="19" t="s">
        <v>19</v>
      </c>
      <c r="K995" s="19" t="s">
        <v>266</v>
      </c>
      <c r="L995" s="23"/>
      <c r="M995" s="16"/>
      <c r="N995" s="9"/>
    </row>
    <row r="996" spans="1:14" x14ac:dyDescent="0.25">
      <c r="A996" s="30"/>
      <c r="B996" s="23"/>
      <c r="C996" s="9"/>
      <c r="D996" s="14"/>
      <c r="E996" s="9"/>
      <c r="F996" s="14"/>
      <c r="G996" s="14"/>
      <c r="H996" s="14"/>
      <c r="I996" s="19" t="s">
        <v>1141</v>
      </c>
      <c r="J996" s="19" t="s">
        <v>85</v>
      </c>
      <c r="K996" s="19" t="s">
        <v>83</v>
      </c>
      <c r="L996" s="23"/>
      <c r="M996" s="16"/>
      <c r="N996" s="9"/>
    </row>
    <row r="997" spans="1:14" x14ac:dyDescent="0.25">
      <c r="A997" s="30"/>
      <c r="B997" s="23"/>
      <c r="C997" s="9"/>
      <c r="D997" s="14"/>
      <c r="E997" s="9"/>
      <c r="F997" s="14"/>
      <c r="G997" s="14"/>
      <c r="H997" s="14"/>
      <c r="I997" s="19" t="s">
        <v>103</v>
      </c>
      <c r="J997" s="19" t="s">
        <v>473</v>
      </c>
      <c r="K997" s="19" t="s">
        <v>103</v>
      </c>
      <c r="L997" s="23"/>
      <c r="M997" s="16"/>
      <c r="N997" s="9"/>
    </row>
    <row r="998" spans="1:14" x14ac:dyDescent="0.25">
      <c r="A998" s="30"/>
      <c r="B998" s="23"/>
      <c r="C998" s="9"/>
      <c r="D998" s="9"/>
      <c r="E998" s="9"/>
      <c r="F998" s="14"/>
      <c r="G998" s="14"/>
      <c r="H998" s="14"/>
      <c r="I998" s="9" t="s">
        <v>1142</v>
      </c>
      <c r="J998" s="19" t="s">
        <v>612</v>
      </c>
      <c r="K998" s="60" t="s">
        <v>1949</v>
      </c>
      <c r="L998" s="23"/>
      <c r="M998" s="16"/>
      <c r="N998" s="9"/>
    </row>
    <row r="999" spans="1:14" x14ac:dyDescent="0.25">
      <c r="A999" s="30"/>
      <c r="B999" s="23"/>
      <c r="C999" s="9"/>
      <c r="D999" s="9"/>
      <c r="E999" s="9"/>
      <c r="F999" s="14"/>
      <c r="G999" s="14"/>
      <c r="H999" s="14"/>
      <c r="I999" s="9" t="s">
        <v>1143</v>
      </c>
      <c r="J999" s="19" t="s">
        <v>85</v>
      </c>
      <c r="K999" s="9" t="s">
        <v>1143</v>
      </c>
      <c r="L999" s="23"/>
      <c r="M999" s="16"/>
      <c r="N999" s="9"/>
    </row>
    <row r="1000" spans="1:14" x14ac:dyDescent="0.25">
      <c r="A1000" s="30"/>
      <c r="B1000" s="23"/>
      <c r="C1000" s="9"/>
      <c r="D1000" s="23"/>
      <c r="E1000" s="23"/>
      <c r="F1000" s="23"/>
      <c r="G1000" s="9"/>
      <c r="H1000" s="9"/>
      <c r="I1000" s="23"/>
      <c r="J1000" s="23"/>
      <c r="K1000" s="9"/>
      <c r="L1000" s="23"/>
      <c r="M1000" s="16"/>
      <c r="N1000" s="9"/>
    </row>
    <row r="1001" spans="1:14" x14ac:dyDescent="0.25">
      <c r="A1001" s="30">
        <v>5</v>
      </c>
      <c r="B1001" s="23" t="s">
        <v>1144</v>
      </c>
      <c r="C1001" s="6" t="s">
        <v>1973</v>
      </c>
      <c r="D1001" s="14" t="s">
        <v>15</v>
      </c>
      <c r="E1001" s="27" t="s">
        <v>264</v>
      </c>
      <c r="F1001" s="27" t="s">
        <v>16</v>
      </c>
      <c r="G1001" s="14" t="s">
        <v>18</v>
      </c>
      <c r="H1001" s="14" t="s">
        <v>266</v>
      </c>
      <c r="I1001" s="14" t="s">
        <v>81</v>
      </c>
      <c r="J1001" s="19" t="s">
        <v>85</v>
      </c>
      <c r="K1001" s="19" t="s">
        <v>83</v>
      </c>
      <c r="L1001" s="23"/>
      <c r="M1001" s="16"/>
      <c r="N1001" s="9"/>
    </row>
    <row r="1002" spans="1:14" x14ac:dyDescent="0.25">
      <c r="A1002" s="30"/>
      <c r="B1002" s="23"/>
      <c r="C1002" s="9"/>
      <c r="D1002" s="41"/>
      <c r="E1002" s="41"/>
      <c r="F1002" s="41"/>
      <c r="G1002" s="19" t="s">
        <v>1412</v>
      </c>
      <c r="H1002" s="19" t="s">
        <v>1237</v>
      </c>
      <c r="I1002" s="19" t="s">
        <v>18</v>
      </c>
      <c r="J1002" s="19" t="s">
        <v>19</v>
      </c>
      <c r="K1002" s="19" t="s">
        <v>266</v>
      </c>
      <c r="L1002" s="23"/>
      <c r="M1002" s="16"/>
      <c r="N1002" s="9"/>
    </row>
    <row r="1003" spans="1:14" x14ac:dyDescent="0.25">
      <c r="A1003" s="30"/>
      <c r="B1003" s="23"/>
      <c r="C1003" s="9"/>
      <c r="D1003" s="9"/>
      <c r="E1003" s="9"/>
      <c r="F1003" s="9"/>
      <c r="G1003" s="19"/>
      <c r="H1003" s="19"/>
      <c r="I1003" s="19" t="s">
        <v>89</v>
      </c>
      <c r="J1003" s="19" t="s">
        <v>473</v>
      </c>
      <c r="K1003" s="19" t="s">
        <v>103</v>
      </c>
      <c r="L1003" s="23"/>
      <c r="M1003" s="16"/>
      <c r="N1003" s="9"/>
    </row>
    <row r="1004" spans="1:14" x14ac:dyDescent="0.25">
      <c r="A1004" s="30"/>
      <c r="B1004" s="23"/>
      <c r="C1004" s="9"/>
      <c r="D1004" s="9"/>
      <c r="E1004" s="9"/>
      <c r="F1004" s="9"/>
      <c r="G1004" s="9"/>
      <c r="H1004" s="9"/>
      <c r="I1004" s="19" t="s">
        <v>32</v>
      </c>
      <c r="J1004" s="19" t="s">
        <v>473</v>
      </c>
      <c r="K1004" s="19" t="s">
        <v>1145</v>
      </c>
      <c r="L1004" s="23"/>
      <c r="M1004" s="16"/>
      <c r="N1004" s="9"/>
    </row>
    <row r="1005" spans="1:14" x14ac:dyDescent="0.25">
      <c r="A1005" s="30"/>
      <c r="B1005" s="23"/>
      <c r="C1005" s="9"/>
      <c r="D1005" s="9"/>
      <c r="E1005" s="9"/>
      <c r="F1005" s="9"/>
      <c r="G1005" s="14"/>
      <c r="H1005" s="14"/>
      <c r="I1005" s="40" t="s">
        <v>136</v>
      </c>
      <c r="J1005" s="19" t="s">
        <v>612</v>
      </c>
      <c r="K1005" s="40" t="s">
        <v>1135</v>
      </c>
      <c r="L1005" s="23"/>
      <c r="M1005" s="16"/>
      <c r="N1005" s="9"/>
    </row>
    <row r="1006" spans="1:14" x14ac:dyDescent="0.25">
      <c r="A1006" s="30"/>
      <c r="B1006" s="23"/>
      <c r="C1006" s="9"/>
      <c r="D1006" s="9"/>
      <c r="E1006" s="9"/>
      <c r="F1006" s="9"/>
      <c r="G1006" s="19"/>
      <c r="H1006" s="19"/>
      <c r="I1006" s="40" t="s">
        <v>1146</v>
      </c>
      <c r="J1006" s="19" t="s">
        <v>612</v>
      </c>
      <c r="K1006" s="40" t="s">
        <v>1147</v>
      </c>
      <c r="L1006" s="23"/>
      <c r="M1006" s="16"/>
      <c r="N1006" s="9"/>
    </row>
    <row r="1007" spans="1:14" x14ac:dyDescent="0.25">
      <c r="A1007" s="30"/>
      <c r="B1007" s="23"/>
      <c r="C1007" s="9"/>
      <c r="D1007" s="9"/>
      <c r="E1007" s="9"/>
      <c r="F1007" s="9"/>
      <c r="G1007" s="14"/>
      <c r="H1007" s="14"/>
      <c r="I1007" s="40" t="s">
        <v>1148</v>
      </c>
      <c r="J1007" s="19" t="s">
        <v>612</v>
      </c>
      <c r="K1007" s="40" t="s">
        <v>1149</v>
      </c>
      <c r="L1007" s="23"/>
      <c r="M1007" s="16"/>
      <c r="N1007" s="9"/>
    </row>
    <row r="1008" spans="1:14" x14ac:dyDescent="0.25">
      <c r="A1008" s="30"/>
      <c r="B1008" s="23"/>
      <c r="C1008" s="9"/>
      <c r="D1008" s="9"/>
      <c r="E1008" s="9"/>
      <c r="F1008" s="9"/>
      <c r="G1008" s="14"/>
      <c r="H1008" s="14"/>
      <c r="I1008" s="19" t="s">
        <v>1150</v>
      </c>
      <c r="J1008" s="19" t="s">
        <v>216</v>
      </c>
      <c r="K1008" s="19" t="s">
        <v>1151</v>
      </c>
      <c r="L1008" s="23"/>
      <c r="M1008" s="16"/>
      <c r="N1008" s="9"/>
    </row>
    <row r="1009" spans="1:14" x14ac:dyDescent="0.25">
      <c r="A1009" s="30"/>
      <c r="B1009" s="23"/>
      <c r="C1009" s="9"/>
      <c r="D1009" s="9"/>
      <c r="E1009" s="9"/>
      <c r="F1009" s="9"/>
      <c r="G1009" s="14"/>
      <c r="H1009" s="14"/>
      <c r="I1009" s="19" t="s">
        <v>1152</v>
      </c>
      <c r="J1009" s="19" t="s">
        <v>216</v>
      </c>
      <c r="K1009" s="19" t="s">
        <v>1153</v>
      </c>
      <c r="L1009" s="23"/>
      <c r="M1009" s="16"/>
      <c r="N1009" s="9"/>
    </row>
    <row r="1010" spans="1:14" x14ac:dyDescent="0.25">
      <c r="A1010" s="30"/>
      <c r="B1010" s="23"/>
      <c r="C1010" s="9"/>
      <c r="D1010" s="9"/>
      <c r="E1010" s="9"/>
      <c r="F1010" s="9"/>
      <c r="G1010" s="14"/>
      <c r="H1010" s="14"/>
      <c r="I1010" s="19" t="s">
        <v>1154</v>
      </c>
      <c r="J1010" s="19" t="s">
        <v>302</v>
      </c>
      <c r="K1010" s="19" t="s">
        <v>1143</v>
      </c>
      <c r="L1010" s="23"/>
      <c r="M1010" s="16"/>
      <c r="N1010" s="9"/>
    </row>
    <row r="1011" spans="1:14" x14ac:dyDescent="0.25">
      <c r="A1011" s="30"/>
      <c r="B1011" s="23"/>
      <c r="C1011" s="9"/>
      <c r="D1011" s="23"/>
      <c r="E1011" s="23"/>
      <c r="F1011" s="23"/>
      <c r="G1011" s="9"/>
      <c r="H1011" s="9"/>
      <c r="I1011" s="23"/>
      <c r="J1011" s="23"/>
      <c r="K1011" s="9"/>
      <c r="L1011" s="23"/>
      <c r="M1011" s="16"/>
      <c r="N1011" s="9"/>
    </row>
    <row r="1012" spans="1:14" x14ac:dyDescent="0.25">
      <c r="A1012" s="30">
        <v>6</v>
      </c>
      <c r="B1012" s="23" t="s">
        <v>1155</v>
      </c>
      <c r="C1012" s="6" t="s">
        <v>1818</v>
      </c>
      <c r="D1012" s="14" t="s">
        <v>15</v>
      </c>
      <c r="E1012" s="27" t="s">
        <v>264</v>
      </c>
      <c r="F1012" s="27" t="s">
        <v>16</v>
      </c>
      <c r="G1012" s="14" t="s">
        <v>18</v>
      </c>
      <c r="H1012" s="14" t="s">
        <v>266</v>
      </c>
      <c r="I1012" s="14" t="s">
        <v>81</v>
      </c>
      <c r="J1012" s="19" t="s">
        <v>85</v>
      </c>
      <c r="K1012" s="19" t="s">
        <v>83</v>
      </c>
      <c r="L1012" s="23"/>
      <c r="M1012" s="16"/>
      <c r="N1012" s="9"/>
    </row>
    <row r="1013" spans="1:14" x14ac:dyDescent="0.25">
      <c r="A1013" s="30"/>
      <c r="B1013" s="23"/>
      <c r="C1013" s="126" t="s">
        <v>1972</v>
      </c>
      <c r="D1013" s="14"/>
      <c r="E1013" s="14"/>
      <c r="F1013" s="14"/>
      <c r="G1013" s="14"/>
      <c r="H1013" s="14"/>
      <c r="I1013" s="19" t="s">
        <v>18</v>
      </c>
      <c r="J1013" s="19" t="s">
        <v>19</v>
      </c>
      <c r="K1013" s="19" t="s">
        <v>266</v>
      </c>
      <c r="L1013" s="23"/>
      <c r="M1013" s="16"/>
      <c r="N1013" s="9"/>
    </row>
    <row r="1014" spans="1:14" x14ac:dyDescent="0.25">
      <c r="A1014" s="30"/>
      <c r="B1014" s="23"/>
      <c r="C1014" s="9"/>
      <c r="D1014" s="9"/>
      <c r="E1014" s="9"/>
      <c r="F1014" s="9"/>
      <c r="G1014" s="19"/>
      <c r="H1014" s="19"/>
      <c r="I1014" s="19" t="s">
        <v>89</v>
      </c>
      <c r="J1014" s="19" t="s">
        <v>473</v>
      </c>
      <c r="K1014" s="19" t="s">
        <v>103</v>
      </c>
      <c r="L1014" s="23"/>
      <c r="M1014" s="16"/>
      <c r="N1014" s="9"/>
    </row>
    <row r="1015" spans="1:14" x14ac:dyDescent="0.25">
      <c r="A1015" s="30"/>
      <c r="B1015" s="23"/>
      <c r="C1015" s="9"/>
      <c r="D1015" s="9"/>
      <c r="E1015" s="9"/>
      <c r="F1015" s="9"/>
      <c r="G1015" s="9"/>
      <c r="H1015" s="9"/>
      <c r="I1015" s="19" t="s">
        <v>32</v>
      </c>
      <c r="J1015" s="19" t="s">
        <v>473</v>
      </c>
      <c r="K1015" s="19" t="s">
        <v>1145</v>
      </c>
      <c r="L1015" s="23"/>
      <c r="M1015" s="16"/>
      <c r="N1015" s="9"/>
    </row>
    <row r="1016" spans="1:14" x14ac:dyDescent="0.25">
      <c r="A1016" s="30"/>
      <c r="B1016" s="23"/>
      <c r="C1016" s="9"/>
      <c r="D1016" s="9"/>
      <c r="E1016" s="9"/>
      <c r="F1016" s="9"/>
      <c r="G1016" s="14"/>
      <c r="H1016" s="14"/>
      <c r="I1016" s="40" t="s">
        <v>136</v>
      </c>
      <c r="J1016" s="19" t="s">
        <v>612</v>
      </c>
      <c r="K1016" s="40" t="s">
        <v>1135</v>
      </c>
      <c r="L1016" s="23"/>
      <c r="M1016" s="16"/>
      <c r="N1016" s="9"/>
    </row>
    <row r="1017" spans="1:14" x14ac:dyDescent="0.25">
      <c r="A1017" s="30"/>
      <c r="B1017" s="23"/>
      <c r="C1017" s="9"/>
      <c r="D1017" s="9"/>
      <c r="E1017" s="9"/>
      <c r="F1017" s="9"/>
      <c r="G1017" s="19"/>
      <c r="H1017" s="19"/>
      <c r="I1017" s="40" t="s">
        <v>1146</v>
      </c>
      <c r="J1017" s="19" t="s">
        <v>612</v>
      </c>
      <c r="K1017" s="40" t="s">
        <v>1147</v>
      </c>
      <c r="L1017" s="23"/>
      <c r="M1017" s="16"/>
      <c r="N1017" s="9"/>
    </row>
    <row r="1018" spans="1:14" x14ac:dyDescent="0.25">
      <c r="A1018" s="30"/>
      <c r="B1018" s="23"/>
      <c r="C1018" s="9"/>
      <c r="D1018" s="9"/>
      <c r="E1018" s="9"/>
      <c r="F1018" s="9"/>
      <c r="G1018" s="14"/>
      <c r="H1018" s="14"/>
      <c r="I1018" s="40" t="s">
        <v>1156</v>
      </c>
      <c r="J1018" s="19" t="s">
        <v>612</v>
      </c>
      <c r="K1018" s="40" t="s">
        <v>1157</v>
      </c>
      <c r="L1018" s="23"/>
      <c r="M1018" s="16"/>
      <c r="N1018" s="9"/>
    </row>
    <row r="1019" spans="1:14" x14ac:dyDescent="0.25">
      <c r="A1019" s="30"/>
      <c r="B1019" s="23"/>
      <c r="C1019" s="9"/>
      <c r="D1019" s="9"/>
      <c r="E1019" s="9"/>
      <c r="F1019" s="9"/>
      <c r="G1019" s="14"/>
      <c r="H1019" s="14"/>
      <c r="I1019" s="40" t="s">
        <v>1158</v>
      </c>
      <c r="J1019" s="19" t="s">
        <v>216</v>
      </c>
      <c r="K1019" s="40" t="s">
        <v>1159</v>
      </c>
      <c r="L1019" s="23"/>
      <c r="M1019" s="16"/>
      <c r="N1019" s="9"/>
    </row>
    <row r="1020" spans="1:14" x14ac:dyDescent="0.25">
      <c r="A1020" s="30"/>
      <c r="B1020" s="23"/>
      <c r="C1020" s="9"/>
      <c r="D1020" s="9"/>
      <c r="E1020" s="9"/>
      <c r="F1020" s="9"/>
      <c r="G1020" s="14"/>
      <c r="H1020" s="14"/>
      <c r="I1020" s="14" t="s">
        <v>1160</v>
      </c>
      <c r="J1020" s="19" t="s">
        <v>19</v>
      </c>
      <c r="K1020" s="14" t="s">
        <v>1161</v>
      </c>
      <c r="L1020" s="23"/>
      <c r="M1020" s="16"/>
      <c r="N1020" s="9"/>
    </row>
    <row r="1021" spans="1:14" x14ac:dyDescent="0.25">
      <c r="A1021" s="30"/>
      <c r="B1021" s="23"/>
      <c r="C1021" s="9"/>
      <c r="D1021" s="9"/>
      <c r="E1021" s="9"/>
      <c r="F1021" s="9"/>
      <c r="G1021" s="14"/>
      <c r="H1021" s="14"/>
      <c r="I1021" s="19" t="s">
        <v>1152</v>
      </c>
      <c r="J1021" s="19" t="s">
        <v>85</v>
      </c>
      <c r="K1021" s="19" t="s">
        <v>1153</v>
      </c>
      <c r="L1021" s="23"/>
      <c r="M1021" s="16"/>
      <c r="N1021" s="9"/>
    </row>
    <row r="1022" spans="1:14" x14ac:dyDescent="0.25">
      <c r="A1022" s="30"/>
      <c r="B1022" s="23"/>
      <c r="C1022" s="9"/>
      <c r="D1022" s="9"/>
      <c r="E1022" s="9"/>
      <c r="F1022" s="9"/>
      <c r="G1022" s="14"/>
      <c r="H1022" s="14"/>
      <c r="I1022" s="19" t="s">
        <v>1154</v>
      </c>
      <c r="J1022" s="19" t="s">
        <v>85</v>
      </c>
      <c r="K1022" s="19" t="s">
        <v>1143</v>
      </c>
      <c r="L1022" s="23"/>
      <c r="M1022" s="16"/>
      <c r="N1022" s="9"/>
    </row>
    <row r="1023" spans="1:14" x14ac:dyDescent="0.25">
      <c r="A1023" s="30"/>
      <c r="B1023" s="23"/>
      <c r="C1023" s="9"/>
      <c r="D1023" s="23"/>
      <c r="E1023" s="23"/>
      <c r="F1023" s="23"/>
      <c r="G1023" s="9"/>
      <c r="H1023" s="9"/>
      <c r="I1023" s="23"/>
      <c r="J1023" s="23"/>
      <c r="K1023" s="9"/>
      <c r="L1023" s="23"/>
      <c r="M1023" s="16"/>
      <c r="N1023" s="9"/>
    </row>
    <row r="1024" spans="1:14" x14ac:dyDescent="0.25">
      <c r="A1024" s="30">
        <v>7</v>
      </c>
      <c r="B1024" s="6" t="s">
        <v>1162</v>
      </c>
      <c r="C1024" s="6" t="s">
        <v>1163</v>
      </c>
      <c r="D1024" s="9" t="s">
        <v>15</v>
      </c>
      <c r="E1024" s="15">
        <v>0.97916666666666663</v>
      </c>
      <c r="F1024" s="9" t="s">
        <v>16</v>
      </c>
      <c r="G1024" s="19" t="s">
        <v>17</v>
      </c>
      <c r="H1024" s="19" t="s">
        <v>17</v>
      </c>
      <c r="I1024" s="9" t="s">
        <v>18</v>
      </c>
      <c r="J1024" s="19" t="s">
        <v>19</v>
      </c>
      <c r="K1024" s="19" t="s">
        <v>266</v>
      </c>
      <c r="L1024" s="23"/>
      <c r="M1024" s="16"/>
      <c r="N1024" s="9"/>
    </row>
    <row r="1025" spans="1:14" x14ac:dyDescent="0.25">
      <c r="A1025" s="30"/>
      <c r="B1025" s="23"/>
      <c r="C1025" s="9"/>
      <c r="D1025" s="19"/>
      <c r="E1025" s="19"/>
      <c r="F1025" s="19"/>
      <c r="G1025" s="19"/>
      <c r="H1025" s="9"/>
      <c r="I1025" s="9" t="s">
        <v>89</v>
      </c>
      <c r="J1025" s="19" t="s">
        <v>473</v>
      </c>
      <c r="K1025" s="19" t="s">
        <v>1164</v>
      </c>
      <c r="L1025" s="23"/>
      <c r="M1025" s="16"/>
      <c r="N1025" s="9"/>
    </row>
    <row r="1026" spans="1:14" x14ac:dyDescent="0.25">
      <c r="A1026" s="30"/>
      <c r="B1026" s="23"/>
      <c r="C1026" s="9"/>
      <c r="D1026" s="19"/>
      <c r="E1026" s="19"/>
      <c r="F1026" s="19"/>
      <c r="G1026" s="19"/>
      <c r="H1026" s="9"/>
      <c r="I1026" s="9" t="s">
        <v>81</v>
      </c>
      <c r="J1026" s="19" t="s">
        <v>85</v>
      </c>
      <c r="K1026" s="19" t="s">
        <v>83</v>
      </c>
      <c r="L1026" s="23"/>
      <c r="M1026" s="16"/>
      <c r="N1026" s="9"/>
    </row>
    <row r="1027" spans="1:14" x14ac:dyDescent="0.25">
      <c r="A1027" s="30"/>
      <c r="B1027" s="23"/>
      <c r="C1027" s="9"/>
      <c r="D1027" s="19"/>
      <c r="E1027" s="19"/>
      <c r="F1027" s="19"/>
      <c r="G1027" s="19"/>
      <c r="H1027" s="9"/>
      <c r="I1027" s="9" t="s">
        <v>1165</v>
      </c>
      <c r="J1027" s="19" t="s">
        <v>612</v>
      </c>
      <c r="K1027" s="19" t="s">
        <v>1166</v>
      </c>
      <c r="L1027" s="23"/>
      <c r="M1027" s="16"/>
      <c r="N1027" s="9"/>
    </row>
    <row r="1028" spans="1:14" x14ac:dyDescent="0.25">
      <c r="A1028" s="30"/>
      <c r="B1028" s="23"/>
      <c r="C1028" s="9"/>
      <c r="D1028" s="19"/>
      <c r="E1028" s="19"/>
      <c r="F1028" s="19"/>
      <c r="G1028" s="19"/>
      <c r="H1028" s="9"/>
      <c r="I1028" s="9" t="s">
        <v>1167</v>
      </c>
      <c r="J1028" s="19" t="s">
        <v>612</v>
      </c>
      <c r="K1028" s="19" t="s">
        <v>577</v>
      </c>
      <c r="L1028" s="23"/>
      <c r="M1028" s="16"/>
      <c r="N1028" s="9"/>
    </row>
    <row r="1029" spans="1:14" x14ac:dyDescent="0.25">
      <c r="A1029" s="30"/>
      <c r="B1029" s="23"/>
      <c r="C1029" s="9"/>
      <c r="D1029" s="19"/>
      <c r="E1029" s="19"/>
      <c r="F1029" s="19"/>
      <c r="G1029" s="19"/>
      <c r="H1029" s="9"/>
      <c r="I1029" s="9" t="s">
        <v>520</v>
      </c>
      <c r="J1029" s="19" t="s">
        <v>85</v>
      </c>
      <c r="K1029" s="19" t="s">
        <v>1168</v>
      </c>
      <c r="L1029" s="23"/>
      <c r="M1029" s="16"/>
      <c r="N1029" s="9"/>
    </row>
    <row r="1030" spans="1:14" x14ac:dyDescent="0.25">
      <c r="A1030" s="30"/>
      <c r="B1030" s="23"/>
      <c r="C1030" s="9"/>
      <c r="D1030" s="23"/>
      <c r="E1030" s="23"/>
      <c r="F1030" s="23"/>
      <c r="G1030" s="9"/>
      <c r="H1030" s="9"/>
      <c r="I1030" s="23"/>
      <c r="J1030" s="23"/>
      <c r="K1030" s="9"/>
      <c r="L1030" s="23"/>
      <c r="M1030" s="16"/>
      <c r="N1030" s="9"/>
    </row>
    <row r="1031" spans="1:14" x14ac:dyDescent="0.25">
      <c r="A1031" s="30">
        <v>9</v>
      </c>
      <c r="B1031" s="23" t="s">
        <v>1169</v>
      </c>
      <c r="C1031" s="126" t="s">
        <v>1968</v>
      </c>
      <c r="D1031" s="23" t="s">
        <v>15</v>
      </c>
      <c r="E1031" s="15">
        <v>0.97916666666666663</v>
      </c>
      <c r="F1031" s="27" t="s">
        <v>16</v>
      </c>
      <c r="G1031" s="14" t="s">
        <v>18</v>
      </c>
      <c r="H1031" s="14" t="s">
        <v>299</v>
      </c>
      <c r="I1031" s="6" t="s">
        <v>81</v>
      </c>
      <c r="J1031" s="14" t="s">
        <v>71</v>
      </c>
      <c r="K1031" s="24" t="s">
        <v>83</v>
      </c>
      <c r="L1031" s="23"/>
      <c r="M1031" s="16"/>
      <c r="N1031" s="9"/>
    </row>
    <row r="1032" spans="1:14" x14ac:dyDescent="0.25">
      <c r="A1032" s="30"/>
      <c r="B1032" s="23"/>
      <c r="C1032" s="126" t="s">
        <v>1967</v>
      </c>
      <c r="D1032" s="23"/>
      <c r="E1032" s="9"/>
      <c r="F1032" s="23"/>
      <c r="G1032" s="23"/>
      <c r="H1032" s="23"/>
      <c r="I1032" s="6" t="s">
        <v>18</v>
      </c>
      <c r="J1032" s="6" t="s">
        <v>19</v>
      </c>
      <c r="K1032" s="24" t="s">
        <v>266</v>
      </c>
      <c r="L1032" s="23"/>
      <c r="M1032" s="16"/>
      <c r="N1032" s="9"/>
    </row>
    <row r="1033" spans="1:14" x14ac:dyDescent="0.25">
      <c r="A1033" s="30"/>
      <c r="B1033" s="23"/>
      <c r="C1033" s="9"/>
      <c r="D1033" s="23"/>
      <c r="E1033" s="9"/>
      <c r="F1033" s="23"/>
      <c r="G1033" s="23"/>
      <c r="H1033" s="23"/>
      <c r="I1033" s="6" t="s">
        <v>89</v>
      </c>
      <c r="J1033" s="6" t="s">
        <v>19</v>
      </c>
      <c r="K1033" s="24" t="s">
        <v>103</v>
      </c>
      <c r="L1033" s="23"/>
      <c r="M1033" s="16"/>
      <c r="N1033" s="9"/>
    </row>
    <row r="1034" spans="1:14" x14ac:dyDescent="0.25">
      <c r="A1034" s="30"/>
      <c r="B1034" s="23"/>
      <c r="C1034" s="9"/>
      <c r="D1034" s="23"/>
      <c r="E1034" s="9"/>
      <c r="F1034" s="23"/>
      <c r="G1034" s="23"/>
      <c r="H1034" s="23"/>
      <c r="I1034" s="6" t="s">
        <v>32</v>
      </c>
      <c r="J1034" s="6" t="s">
        <v>19</v>
      </c>
      <c r="K1034" s="24" t="s">
        <v>33</v>
      </c>
      <c r="L1034" s="23"/>
      <c r="M1034" s="16"/>
      <c r="N1034" s="9"/>
    </row>
    <row r="1035" spans="1:14" x14ac:dyDescent="0.25">
      <c r="A1035" s="30"/>
      <c r="B1035" s="23"/>
      <c r="C1035" s="9"/>
      <c r="D1035" s="23"/>
      <c r="E1035" s="9"/>
      <c r="F1035" s="23"/>
      <c r="G1035" s="23"/>
      <c r="H1035" s="23"/>
      <c r="I1035" s="6" t="s">
        <v>136</v>
      </c>
      <c r="J1035" s="6" t="s">
        <v>612</v>
      </c>
      <c r="K1035" s="24" t="s">
        <v>1135</v>
      </c>
      <c r="L1035" s="23"/>
      <c r="M1035" s="16"/>
      <c r="N1035" s="9"/>
    </row>
    <row r="1036" spans="1:14" x14ac:dyDescent="0.25">
      <c r="A1036" s="30"/>
      <c r="B1036" s="23"/>
      <c r="C1036" s="9"/>
      <c r="D1036" s="23"/>
      <c r="E1036" s="9"/>
      <c r="F1036" s="23"/>
      <c r="G1036" s="23"/>
      <c r="H1036" s="23"/>
      <c r="I1036" s="6" t="s">
        <v>1170</v>
      </c>
      <c r="J1036" s="6" t="s">
        <v>612</v>
      </c>
      <c r="K1036" s="24" t="s">
        <v>1171</v>
      </c>
      <c r="L1036" s="23"/>
      <c r="M1036" s="16"/>
      <c r="N1036" s="9"/>
    </row>
    <row r="1037" spans="1:14" x14ac:dyDescent="0.25">
      <c r="A1037" s="30"/>
      <c r="B1037" s="23"/>
      <c r="C1037" s="9"/>
      <c r="D1037" s="23"/>
      <c r="E1037" s="9"/>
      <c r="F1037" s="23"/>
      <c r="G1037" s="23"/>
      <c r="H1037" s="23"/>
      <c r="I1037" s="6" t="s">
        <v>111</v>
      </c>
      <c r="J1037" s="6" t="s">
        <v>473</v>
      </c>
      <c r="K1037" s="24" t="s">
        <v>112</v>
      </c>
      <c r="L1037" s="23"/>
      <c r="M1037" s="16"/>
      <c r="N1037" s="9"/>
    </row>
    <row r="1038" spans="1:14" x14ac:dyDescent="0.25">
      <c r="A1038" s="30"/>
      <c r="B1038" s="23"/>
      <c r="C1038" s="9"/>
      <c r="D1038" s="23"/>
      <c r="E1038" s="9"/>
      <c r="F1038" s="23"/>
      <c r="G1038" s="23"/>
      <c r="H1038" s="23"/>
      <c r="I1038" s="6" t="s">
        <v>1172</v>
      </c>
      <c r="J1038" s="6" t="s">
        <v>19</v>
      </c>
      <c r="K1038" s="24" t="s">
        <v>1173</v>
      </c>
      <c r="L1038" s="23"/>
      <c r="M1038" s="16"/>
      <c r="N1038" s="9"/>
    </row>
    <row r="1039" spans="1:14" x14ac:dyDescent="0.25">
      <c r="A1039" s="30"/>
      <c r="B1039" s="23"/>
      <c r="C1039" s="9"/>
      <c r="D1039" s="23"/>
      <c r="E1039" s="9"/>
      <c r="F1039" s="23"/>
      <c r="G1039" s="23"/>
      <c r="H1039" s="23"/>
      <c r="I1039" s="6" t="s">
        <v>1174</v>
      </c>
      <c r="J1039" s="6" t="s">
        <v>19</v>
      </c>
      <c r="K1039" s="24" t="s">
        <v>1175</v>
      </c>
      <c r="L1039" s="23"/>
      <c r="M1039" s="16"/>
      <c r="N1039" s="9"/>
    </row>
    <row r="1040" spans="1:14" x14ac:dyDescent="0.25">
      <c r="A1040" s="30"/>
      <c r="B1040" s="23"/>
      <c r="C1040" s="9"/>
      <c r="D1040" s="23"/>
      <c r="E1040" s="9"/>
      <c r="F1040" s="23"/>
      <c r="G1040" s="23"/>
      <c r="H1040" s="23"/>
      <c r="I1040" s="6" t="s">
        <v>1154</v>
      </c>
      <c r="J1040" s="6" t="s">
        <v>261</v>
      </c>
      <c r="K1040" s="24" t="s">
        <v>1143</v>
      </c>
      <c r="L1040" s="23"/>
      <c r="M1040" s="16"/>
      <c r="N1040" s="9"/>
    </row>
    <row r="1041" spans="1:14" x14ac:dyDescent="0.25">
      <c r="A1041" s="30"/>
      <c r="B1041" s="23"/>
      <c r="C1041" s="9"/>
      <c r="D1041" s="23"/>
      <c r="E1041" s="23"/>
      <c r="F1041" s="23"/>
      <c r="G1041" s="9"/>
      <c r="H1041" s="9"/>
      <c r="I1041" s="23"/>
      <c r="J1041" s="23"/>
      <c r="K1041" s="9"/>
      <c r="L1041" s="23"/>
      <c r="M1041" s="16"/>
      <c r="N1041" s="9"/>
    </row>
    <row r="1042" spans="1:14" x14ac:dyDescent="0.25">
      <c r="A1042" s="30">
        <v>9</v>
      </c>
      <c r="B1042" s="23" t="s">
        <v>1176</v>
      </c>
      <c r="C1042" s="126" t="s">
        <v>1969</v>
      </c>
      <c r="D1042" s="23" t="s">
        <v>15</v>
      </c>
      <c r="E1042" s="15">
        <v>0.97916666666666663</v>
      </c>
      <c r="F1042" s="27" t="s">
        <v>16</v>
      </c>
      <c r="G1042" s="14" t="s">
        <v>18</v>
      </c>
      <c r="H1042" s="14" t="s">
        <v>299</v>
      </c>
      <c r="I1042" s="6" t="s">
        <v>81</v>
      </c>
      <c r="J1042" s="14" t="s">
        <v>71</v>
      </c>
      <c r="K1042" s="24" t="s">
        <v>83</v>
      </c>
      <c r="L1042" s="23"/>
      <c r="M1042" s="16"/>
      <c r="N1042" s="9"/>
    </row>
    <row r="1043" spans="1:14" x14ac:dyDescent="0.25">
      <c r="A1043" s="30"/>
      <c r="B1043" s="23"/>
      <c r="C1043" s="126" t="s">
        <v>1970</v>
      </c>
      <c r="D1043" s="23"/>
      <c r="E1043" s="9"/>
      <c r="F1043" s="23"/>
      <c r="G1043" s="23"/>
      <c r="H1043" s="23"/>
      <c r="I1043" s="6" t="s">
        <v>18</v>
      </c>
      <c r="J1043" s="6" t="s">
        <v>19</v>
      </c>
      <c r="K1043" s="24" t="s">
        <v>266</v>
      </c>
      <c r="L1043" s="23"/>
      <c r="M1043" s="16"/>
      <c r="N1043" s="9"/>
    </row>
    <row r="1044" spans="1:14" x14ac:dyDescent="0.25">
      <c r="A1044" s="30"/>
      <c r="B1044" s="23"/>
      <c r="C1044" s="9"/>
      <c r="D1044" s="23"/>
      <c r="E1044" s="9"/>
      <c r="F1044" s="23"/>
      <c r="G1044" s="23"/>
      <c r="H1044" s="23"/>
      <c r="I1044" s="6" t="s">
        <v>89</v>
      </c>
      <c r="J1044" s="6" t="s">
        <v>19</v>
      </c>
      <c r="K1044" s="24" t="s">
        <v>103</v>
      </c>
      <c r="L1044" s="23"/>
      <c r="M1044" s="16"/>
      <c r="N1044" s="9"/>
    </row>
    <row r="1045" spans="1:14" x14ac:dyDescent="0.25">
      <c r="A1045" s="30"/>
      <c r="B1045" s="23"/>
      <c r="C1045" s="9"/>
      <c r="D1045" s="23"/>
      <c r="E1045" s="9"/>
      <c r="F1045" s="23"/>
      <c r="G1045" s="23"/>
      <c r="H1045" s="23"/>
      <c r="I1045" s="6" t="s">
        <v>32</v>
      </c>
      <c r="J1045" s="6" t="s">
        <v>19</v>
      </c>
      <c r="K1045" s="24" t="s">
        <v>33</v>
      </c>
      <c r="L1045" s="23"/>
      <c r="M1045" s="16"/>
      <c r="N1045" s="9"/>
    </row>
    <row r="1046" spans="1:14" x14ac:dyDescent="0.25">
      <c r="A1046" s="30"/>
      <c r="B1046" s="23"/>
      <c r="C1046" s="9"/>
      <c r="D1046" s="23"/>
      <c r="E1046" s="9"/>
      <c r="F1046" s="23"/>
      <c r="G1046" s="23"/>
      <c r="H1046" s="23"/>
      <c r="I1046" s="6" t="s">
        <v>136</v>
      </c>
      <c r="J1046" s="6" t="s">
        <v>612</v>
      </c>
      <c r="K1046" s="24" t="s">
        <v>1135</v>
      </c>
      <c r="L1046" s="23"/>
      <c r="M1046" s="16"/>
      <c r="N1046" s="9"/>
    </row>
    <row r="1047" spans="1:14" x14ac:dyDescent="0.25">
      <c r="A1047" s="30"/>
      <c r="B1047" s="23"/>
      <c r="C1047" s="9"/>
      <c r="D1047" s="23"/>
      <c r="E1047" s="9"/>
      <c r="F1047" s="23"/>
      <c r="G1047" s="23"/>
      <c r="H1047" s="23"/>
      <c r="I1047" s="6" t="s">
        <v>1170</v>
      </c>
      <c r="J1047" s="6" t="s">
        <v>612</v>
      </c>
      <c r="K1047" s="24" t="s">
        <v>1171</v>
      </c>
      <c r="L1047" s="23"/>
      <c r="M1047" s="16"/>
      <c r="N1047" s="9"/>
    </row>
    <row r="1048" spans="1:14" x14ac:dyDescent="0.25">
      <c r="A1048" s="30"/>
      <c r="B1048" s="23"/>
      <c r="C1048" s="9"/>
      <c r="D1048" s="23"/>
      <c r="E1048" s="9"/>
      <c r="F1048" s="23"/>
      <c r="G1048" s="23"/>
      <c r="H1048" s="23"/>
      <c r="I1048" s="6" t="s">
        <v>111</v>
      </c>
      <c r="J1048" s="6" t="s">
        <v>473</v>
      </c>
      <c r="K1048" s="24" t="s">
        <v>112</v>
      </c>
      <c r="L1048" s="23"/>
      <c r="M1048" s="16"/>
      <c r="N1048" s="9"/>
    </row>
    <row r="1049" spans="1:14" x14ac:dyDescent="0.25">
      <c r="A1049" s="30"/>
      <c r="B1049" s="23"/>
      <c r="C1049" s="9"/>
      <c r="D1049" s="23"/>
      <c r="E1049" s="9"/>
      <c r="F1049" s="23"/>
      <c r="G1049" s="23"/>
      <c r="H1049" s="23"/>
      <c r="I1049" s="6" t="s">
        <v>1172</v>
      </c>
      <c r="J1049" s="6" t="s">
        <v>19</v>
      </c>
      <c r="K1049" s="24" t="s">
        <v>1173</v>
      </c>
      <c r="L1049" s="23"/>
      <c r="M1049" s="16"/>
      <c r="N1049" s="9"/>
    </row>
    <row r="1050" spans="1:14" x14ac:dyDescent="0.25">
      <c r="A1050" s="30"/>
      <c r="B1050" s="23"/>
      <c r="C1050" s="9"/>
      <c r="D1050" s="23"/>
      <c r="E1050" s="9"/>
      <c r="F1050" s="23"/>
      <c r="G1050" s="23"/>
      <c r="H1050" s="23"/>
      <c r="I1050" s="6" t="s">
        <v>1174</v>
      </c>
      <c r="J1050" s="6" t="s">
        <v>19</v>
      </c>
      <c r="K1050" s="24" t="s">
        <v>1175</v>
      </c>
      <c r="L1050" s="23"/>
      <c r="M1050" s="16"/>
      <c r="N1050" s="9"/>
    </row>
    <row r="1051" spans="1:14" x14ac:dyDescent="0.25">
      <c r="A1051" s="30"/>
      <c r="B1051" s="23"/>
      <c r="C1051" s="9"/>
      <c r="D1051" s="23"/>
      <c r="E1051" s="9"/>
      <c r="F1051" s="23"/>
      <c r="G1051" s="23"/>
      <c r="H1051" s="23"/>
      <c r="I1051" s="6" t="s">
        <v>1154</v>
      </c>
      <c r="J1051" s="6" t="s">
        <v>261</v>
      </c>
      <c r="K1051" s="24" t="s">
        <v>1143</v>
      </c>
      <c r="L1051" s="23"/>
      <c r="M1051" s="16"/>
      <c r="N1051" s="9"/>
    </row>
    <row r="1052" spans="1:14" x14ac:dyDescent="0.25">
      <c r="A1052" s="30"/>
      <c r="B1052" s="23"/>
      <c r="C1052" s="9"/>
      <c r="D1052" s="23"/>
      <c r="E1052" s="23"/>
      <c r="F1052" s="23"/>
      <c r="G1052" s="9"/>
      <c r="H1052" s="9"/>
      <c r="I1052" s="23"/>
      <c r="J1052" s="23"/>
      <c r="K1052" s="9"/>
      <c r="L1052" s="23"/>
      <c r="M1052" s="16"/>
      <c r="N1052" s="9"/>
    </row>
    <row r="1053" spans="1:14" x14ac:dyDescent="0.25">
      <c r="A1053" s="30">
        <v>10</v>
      </c>
      <c r="B1053" s="6" t="s">
        <v>1177</v>
      </c>
      <c r="C1053" s="6" t="s">
        <v>1178</v>
      </c>
      <c r="D1053" s="9" t="s">
        <v>15</v>
      </c>
      <c r="E1053" s="15">
        <v>0.97916666666666663</v>
      </c>
      <c r="F1053" s="27" t="s">
        <v>16</v>
      </c>
      <c r="G1053" s="19" t="s">
        <v>1179</v>
      </c>
      <c r="H1053" s="19" t="s">
        <v>1180</v>
      </c>
      <c r="I1053" s="9" t="s">
        <v>1181</v>
      </c>
      <c r="J1053" s="19" t="s">
        <v>85</v>
      </c>
      <c r="K1053" s="19" t="s">
        <v>1182</v>
      </c>
      <c r="L1053" s="23"/>
      <c r="M1053" s="16"/>
      <c r="N1053" s="9"/>
    </row>
    <row r="1054" spans="1:14" x14ac:dyDescent="0.25">
      <c r="A1054" s="30"/>
      <c r="B1054" s="23"/>
      <c r="C1054" s="9"/>
      <c r="D1054" s="9"/>
      <c r="E1054" s="9"/>
      <c r="F1054" s="9"/>
      <c r="G1054" s="19"/>
      <c r="H1054" s="19"/>
      <c r="I1054" s="9" t="s">
        <v>1183</v>
      </c>
      <c r="J1054" s="19" t="s">
        <v>612</v>
      </c>
      <c r="K1054" s="19" t="s">
        <v>1184</v>
      </c>
      <c r="L1054" s="23"/>
      <c r="M1054" s="16"/>
      <c r="N1054" s="9"/>
    </row>
    <row r="1055" spans="1:14" x14ac:dyDescent="0.25">
      <c r="A1055" s="30"/>
      <c r="B1055" s="23"/>
      <c r="C1055" s="9"/>
      <c r="D1055" s="9"/>
      <c r="E1055" s="9"/>
      <c r="F1055" s="9"/>
      <c r="G1055" s="19"/>
      <c r="H1055" s="19"/>
      <c r="I1055" s="9" t="s">
        <v>1165</v>
      </c>
      <c r="J1055" s="19" t="s">
        <v>612</v>
      </c>
      <c r="K1055" s="19" t="s">
        <v>1166</v>
      </c>
      <c r="L1055" s="23"/>
      <c r="M1055" s="16"/>
      <c r="N1055" s="9"/>
    </row>
    <row r="1056" spans="1:14" x14ac:dyDescent="0.25">
      <c r="A1056" s="30"/>
      <c r="B1056" s="23"/>
      <c r="C1056" s="9"/>
      <c r="D1056" s="9"/>
      <c r="E1056" s="9"/>
      <c r="F1056" s="9"/>
      <c r="G1056" s="19"/>
      <c r="H1056" s="19"/>
      <c r="I1056" s="9" t="s">
        <v>18</v>
      </c>
      <c r="J1056" s="19" t="s">
        <v>19</v>
      </c>
      <c r="K1056" s="19" t="s">
        <v>266</v>
      </c>
      <c r="L1056" s="23"/>
      <c r="M1056" s="16"/>
      <c r="N1056" s="9"/>
    </row>
    <row r="1057" spans="1:14" x14ac:dyDescent="0.25">
      <c r="A1057" s="30"/>
      <c r="B1057" s="23"/>
      <c r="C1057" s="9"/>
      <c r="D1057" s="9"/>
      <c r="E1057" s="9"/>
      <c r="F1057" s="9"/>
      <c r="G1057" s="19"/>
      <c r="H1057" s="19"/>
      <c r="I1057" s="9" t="s">
        <v>89</v>
      </c>
      <c r="J1057" s="19" t="s">
        <v>473</v>
      </c>
      <c r="K1057" s="19" t="s">
        <v>103</v>
      </c>
      <c r="L1057" s="23"/>
      <c r="M1057" s="16"/>
      <c r="N1057" s="9"/>
    </row>
    <row r="1058" spans="1:14" x14ac:dyDescent="0.25">
      <c r="A1058" s="30"/>
      <c r="B1058" s="23"/>
      <c r="C1058" s="9"/>
      <c r="D1058" s="23"/>
      <c r="E1058" s="23"/>
      <c r="F1058" s="23"/>
      <c r="G1058" s="9"/>
      <c r="H1058" s="9"/>
      <c r="I1058" s="23"/>
      <c r="J1058" s="23"/>
      <c r="K1058" s="9"/>
      <c r="L1058" s="23"/>
      <c r="M1058" s="16"/>
      <c r="N1058" s="9"/>
    </row>
    <row r="1059" spans="1:14" x14ac:dyDescent="0.25">
      <c r="A1059" s="30">
        <v>11</v>
      </c>
      <c r="B1059" s="6" t="s">
        <v>1185</v>
      </c>
      <c r="C1059" s="6" t="s">
        <v>1186</v>
      </c>
      <c r="D1059" s="14" t="s">
        <v>15</v>
      </c>
      <c r="E1059" s="27" t="s">
        <v>264</v>
      </c>
      <c r="F1059" s="27" t="s">
        <v>16</v>
      </c>
      <c r="G1059" s="14" t="s">
        <v>18</v>
      </c>
      <c r="H1059" s="14" t="s">
        <v>266</v>
      </c>
      <c r="I1059" s="9" t="s">
        <v>81</v>
      </c>
      <c r="J1059" s="14" t="s">
        <v>71</v>
      </c>
      <c r="K1059" s="19" t="s">
        <v>83</v>
      </c>
      <c r="L1059" s="23"/>
      <c r="M1059" s="16"/>
      <c r="N1059" s="9"/>
    </row>
    <row r="1060" spans="1:14" x14ac:dyDescent="0.25">
      <c r="A1060" s="30"/>
      <c r="B1060" s="23"/>
      <c r="C1060" s="6" t="s">
        <v>1187</v>
      </c>
      <c r="D1060" s="41"/>
      <c r="E1060" s="41"/>
      <c r="F1060" s="41"/>
      <c r="G1060" s="19"/>
      <c r="H1060" s="19"/>
      <c r="I1060" s="9" t="s">
        <v>18</v>
      </c>
      <c r="J1060" s="14" t="s">
        <v>19</v>
      </c>
      <c r="K1060" s="19" t="s">
        <v>266</v>
      </c>
      <c r="L1060" s="23"/>
      <c r="M1060" s="16"/>
      <c r="N1060" s="9"/>
    </row>
    <row r="1061" spans="1:14" x14ac:dyDescent="0.25">
      <c r="A1061" s="30"/>
      <c r="B1061" s="23"/>
      <c r="C1061" s="9"/>
      <c r="D1061" s="23"/>
      <c r="E1061" s="9"/>
      <c r="F1061" s="9"/>
      <c r="G1061" s="19"/>
      <c r="H1061" s="19"/>
      <c r="I1061" s="9" t="s">
        <v>89</v>
      </c>
      <c r="J1061" s="14" t="s">
        <v>22</v>
      </c>
      <c r="K1061" s="19" t="s">
        <v>103</v>
      </c>
      <c r="L1061" s="23"/>
      <c r="M1061" s="16"/>
      <c r="N1061" s="9"/>
    </row>
    <row r="1062" spans="1:14" x14ac:dyDescent="0.25">
      <c r="A1062" s="30"/>
      <c r="B1062" s="23"/>
      <c r="C1062" s="9"/>
      <c r="D1062" s="23"/>
      <c r="E1062" s="9"/>
      <c r="F1062" s="9"/>
      <c r="G1062" s="23"/>
      <c r="H1062" s="23"/>
      <c r="I1062" s="9" t="s">
        <v>32</v>
      </c>
      <c r="J1062" s="14" t="s">
        <v>109</v>
      </c>
      <c r="K1062" s="19" t="s">
        <v>1145</v>
      </c>
      <c r="L1062" s="23"/>
      <c r="M1062" s="16"/>
      <c r="N1062" s="9"/>
    </row>
    <row r="1063" spans="1:14" x14ac:dyDescent="0.25">
      <c r="A1063" s="30"/>
      <c r="B1063" s="23"/>
      <c r="C1063" s="9"/>
      <c r="D1063" s="23"/>
      <c r="E1063" s="9"/>
      <c r="F1063" s="9"/>
      <c r="G1063" s="14"/>
      <c r="H1063" s="14"/>
      <c r="I1063" s="9" t="s">
        <v>136</v>
      </c>
      <c r="J1063" s="14" t="s">
        <v>109</v>
      </c>
      <c r="K1063" s="40" t="s">
        <v>1135</v>
      </c>
      <c r="L1063" s="23"/>
      <c r="M1063" s="16"/>
      <c r="N1063" s="9"/>
    </row>
    <row r="1064" spans="1:14" x14ac:dyDescent="0.25">
      <c r="A1064" s="30"/>
      <c r="B1064" s="23"/>
      <c r="C1064" s="9"/>
      <c r="D1064" s="23"/>
      <c r="E1064" s="9"/>
      <c r="F1064" s="9"/>
      <c r="G1064" s="19"/>
      <c r="H1064" s="19"/>
      <c r="I1064" s="9" t="s">
        <v>1146</v>
      </c>
      <c r="J1064" s="14" t="s">
        <v>109</v>
      </c>
      <c r="K1064" s="40" t="s">
        <v>1147</v>
      </c>
      <c r="L1064" s="23"/>
      <c r="M1064" s="16"/>
      <c r="N1064" s="9"/>
    </row>
    <row r="1065" spans="1:14" x14ac:dyDescent="0.25">
      <c r="A1065" s="30"/>
      <c r="B1065" s="23"/>
      <c r="C1065" s="9"/>
      <c r="D1065" s="23"/>
      <c r="E1065" s="9"/>
      <c r="F1065" s="9"/>
      <c r="G1065" s="14"/>
      <c r="H1065" s="14"/>
      <c r="I1065" s="9" t="s">
        <v>1188</v>
      </c>
      <c r="J1065" s="14" t="s">
        <v>19</v>
      </c>
      <c r="K1065" s="40" t="s">
        <v>1189</v>
      </c>
      <c r="L1065" s="23"/>
      <c r="M1065" s="16"/>
      <c r="N1065" s="9"/>
    </row>
    <row r="1066" spans="1:14" x14ac:dyDescent="0.25">
      <c r="A1066" s="30"/>
      <c r="B1066" s="23"/>
      <c r="C1066" s="9"/>
      <c r="D1066" s="23"/>
      <c r="E1066" s="9"/>
      <c r="F1066" s="9"/>
      <c r="G1066" s="14"/>
      <c r="H1066" s="14"/>
      <c r="I1066" s="9" t="s">
        <v>1190</v>
      </c>
      <c r="J1066" s="14" t="s">
        <v>19</v>
      </c>
      <c r="K1066" s="14" t="s">
        <v>1191</v>
      </c>
      <c r="L1066" s="23"/>
      <c r="M1066" s="16"/>
      <c r="N1066" s="9"/>
    </row>
    <row r="1067" spans="1:14" x14ac:dyDescent="0.25">
      <c r="A1067" s="30"/>
      <c r="B1067" s="23"/>
      <c r="C1067" s="9"/>
      <c r="D1067" s="23"/>
      <c r="E1067" s="9"/>
      <c r="F1067" s="9"/>
      <c r="G1067" s="14"/>
      <c r="H1067" s="14"/>
      <c r="I1067" s="9" t="s">
        <v>1192</v>
      </c>
      <c r="J1067" s="14" t="s">
        <v>22</v>
      </c>
      <c r="K1067" s="14" t="s">
        <v>1193</v>
      </c>
      <c r="L1067" s="23"/>
      <c r="M1067" s="16"/>
      <c r="N1067" s="9"/>
    </row>
    <row r="1068" spans="1:14" x14ac:dyDescent="0.25">
      <c r="A1068" s="30"/>
      <c r="B1068" s="23"/>
      <c r="C1068" s="9"/>
      <c r="D1068" s="23"/>
      <c r="E1068" s="9"/>
      <c r="F1068" s="9"/>
      <c r="G1068" s="14"/>
      <c r="H1068" s="14"/>
      <c r="I1068" s="9" t="s">
        <v>1152</v>
      </c>
      <c r="J1068" s="14" t="s">
        <v>22</v>
      </c>
      <c r="K1068" s="19" t="s">
        <v>1153</v>
      </c>
      <c r="L1068" s="23"/>
      <c r="M1068" s="16"/>
      <c r="N1068" s="9"/>
    </row>
    <row r="1069" spans="1:14" x14ac:dyDescent="0.25">
      <c r="A1069" s="30"/>
      <c r="B1069" s="23"/>
      <c r="C1069" s="9"/>
      <c r="D1069" s="23"/>
      <c r="E1069" s="9"/>
      <c r="F1069" s="9"/>
      <c r="G1069" s="14"/>
      <c r="H1069" s="14"/>
      <c r="I1069" s="9" t="s">
        <v>1154</v>
      </c>
      <c r="J1069" s="14" t="s">
        <v>82</v>
      </c>
      <c r="K1069" s="19" t="s">
        <v>1143</v>
      </c>
      <c r="L1069" s="23"/>
      <c r="M1069" s="16"/>
      <c r="N1069" s="9"/>
    </row>
    <row r="1070" spans="1:14" x14ac:dyDescent="0.25">
      <c r="A1070" s="30"/>
      <c r="B1070" s="23"/>
      <c r="C1070" s="9"/>
      <c r="D1070" s="23"/>
      <c r="E1070" s="9"/>
      <c r="F1070" s="9"/>
      <c r="G1070" s="14"/>
      <c r="H1070" s="14"/>
      <c r="I1070" s="9" t="s">
        <v>1194</v>
      </c>
      <c r="J1070" s="14" t="s">
        <v>216</v>
      </c>
      <c r="K1070" s="19" t="s">
        <v>1195</v>
      </c>
      <c r="L1070" s="23"/>
      <c r="M1070" s="16"/>
      <c r="N1070" s="9"/>
    </row>
    <row r="1071" spans="1:14" x14ac:dyDescent="0.25">
      <c r="A1071" s="30"/>
      <c r="B1071" s="23"/>
      <c r="C1071" s="9"/>
      <c r="D1071" s="23"/>
      <c r="E1071" s="23"/>
      <c r="F1071" s="23"/>
      <c r="G1071" s="9"/>
      <c r="H1071" s="9"/>
      <c r="I1071" s="23"/>
      <c r="J1071" s="23"/>
      <c r="K1071" s="9"/>
      <c r="L1071" s="23"/>
      <c r="M1071" s="16"/>
      <c r="N1071" s="9"/>
    </row>
    <row r="1072" spans="1:14" x14ac:dyDescent="0.25">
      <c r="A1072" s="30">
        <v>12</v>
      </c>
      <c r="B1072" s="6" t="s">
        <v>1196</v>
      </c>
      <c r="C1072" s="6" t="s">
        <v>1197</v>
      </c>
      <c r="D1072" s="14" t="s">
        <v>15</v>
      </c>
      <c r="E1072" s="27" t="s">
        <v>264</v>
      </c>
      <c r="F1072" s="27" t="s">
        <v>16</v>
      </c>
      <c r="G1072" s="14" t="s">
        <v>18</v>
      </c>
      <c r="H1072" s="14" t="s">
        <v>299</v>
      </c>
      <c r="I1072" s="42" t="s">
        <v>81</v>
      </c>
      <c r="J1072" s="42" t="s">
        <v>261</v>
      </c>
      <c r="K1072" s="24" t="s">
        <v>83</v>
      </c>
      <c r="L1072" s="42"/>
      <c r="M1072" s="42"/>
      <c r="N1072" s="42"/>
    </row>
    <row r="1073" spans="1:14" x14ac:dyDescent="0.25">
      <c r="A1073" s="30"/>
      <c r="B1073" s="23"/>
      <c r="C1073" s="9"/>
      <c r="D1073" s="14"/>
      <c r="E1073" s="14"/>
      <c r="F1073" s="14"/>
      <c r="G1073" s="14"/>
      <c r="H1073" s="14"/>
      <c r="I1073" s="42" t="s">
        <v>18</v>
      </c>
      <c r="J1073" s="42" t="s">
        <v>19</v>
      </c>
      <c r="K1073" s="24" t="s">
        <v>266</v>
      </c>
      <c r="L1073" s="42"/>
      <c r="M1073" s="42"/>
      <c r="N1073" s="42"/>
    </row>
    <row r="1074" spans="1:14" x14ac:dyDescent="0.25">
      <c r="A1074" s="30"/>
      <c r="B1074" s="23"/>
      <c r="C1074" s="9"/>
      <c r="D1074" s="14"/>
      <c r="E1074" s="14"/>
      <c r="F1074" s="14"/>
      <c r="G1074" s="14"/>
      <c r="H1074" s="14"/>
      <c r="I1074" s="42" t="s">
        <v>33</v>
      </c>
      <c r="J1074" s="42" t="s">
        <v>481</v>
      </c>
      <c r="K1074" s="24" t="s">
        <v>1145</v>
      </c>
      <c r="L1074" s="42"/>
      <c r="M1074" s="42"/>
      <c r="N1074" s="42"/>
    </row>
    <row r="1075" spans="1:14" x14ac:dyDescent="0.25">
      <c r="A1075" s="30"/>
      <c r="B1075" s="23"/>
      <c r="C1075" s="9"/>
      <c r="D1075" s="14"/>
      <c r="E1075" s="14"/>
      <c r="F1075" s="14"/>
      <c r="G1075" s="14"/>
      <c r="H1075" s="14"/>
      <c r="I1075" s="42" t="s">
        <v>137</v>
      </c>
      <c r="J1075" s="42" t="s">
        <v>612</v>
      </c>
      <c r="K1075" s="40" t="s">
        <v>1135</v>
      </c>
    </row>
    <row r="1076" spans="1:14" x14ac:dyDescent="0.25">
      <c r="A1076" s="30"/>
      <c r="B1076" s="23"/>
      <c r="C1076" s="9"/>
      <c r="D1076" s="14"/>
      <c r="E1076" s="14"/>
      <c r="F1076" s="14"/>
      <c r="G1076" s="14"/>
      <c r="H1076" s="14"/>
      <c r="I1076" s="42" t="s">
        <v>1198</v>
      </c>
      <c r="J1076" s="42" t="s">
        <v>612</v>
      </c>
      <c r="K1076" s="40" t="s">
        <v>1199</v>
      </c>
    </row>
    <row r="1077" spans="1:14" x14ac:dyDescent="0.25">
      <c r="A1077" s="30"/>
      <c r="B1077" s="23"/>
      <c r="C1077" s="9"/>
      <c r="D1077" s="14"/>
      <c r="E1077" s="14"/>
      <c r="F1077" s="14"/>
      <c r="G1077" s="14"/>
      <c r="H1077" s="14"/>
      <c r="I1077" s="42" t="s">
        <v>1146</v>
      </c>
      <c r="J1077" s="42" t="s">
        <v>612</v>
      </c>
      <c r="K1077" s="40" t="s">
        <v>1147</v>
      </c>
    </row>
    <row r="1078" spans="1:14" x14ac:dyDescent="0.25">
      <c r="A1078" s="30"/>
      <c r="B1078" s="23"/>
      <c r="C1078" s="9"/>
      <c r="D1078" s="14"/>
      <c r="E1078" s="14"/>
      <c r="F1078" s="14"/>
      <c r="G1078" s="14"/>
      <c r="H1078" s="14"/>
      <c r="I1078" s="42" t="s">
        <v>1200</v>
      </c>
      <c r="J1078" s="42" t="s">
        <v>19</v>
      </c>
      <c r="K1078" s="40" t="s">
        <v>1201</v>
      </c>
    </row>
    <row r="1079" spans="1:14" x14ac:dyDescent="0.25">
      <c r="A1079" s="30"/>
      <c r="B1079" s="23"/>
      <c r="C1079" s="9"/>
      <c r="D1079" s="14"/>
      <c r="E1079" s="14"/>
      <c r="F1079" s="14"/>
      <c r="G1079" s="14"/>
      <c r="H1079" s="14"/>
      <c r="I1079" s="42" t="s">
        <v>1202</v>
      </c>
      <c r="J1079" s="42" t="s">
        <v>19</v>
      </c>
      <c r="K1079" s="14" t="s">
        <v>1203</v>
      </c>
    </row>
    <row r="1080" spans="1:14" x14ac:dyDescent="0.25">
      <c r="A1080" s="30"/>
      <c r="B1080" s="23"/>
      <c r="C1080" s="9"/>
      <c r="D1080" s="14"/>
      <c r="E1080" s="14"/>
      <c r="F1080" s="14"/>
      <c r="G1080" s="14"/>
      <c r="H1080" s="14"/>
      <c r="I1080" s="42" t="s">
        <v>1204</v>
      </c>
      <c r="J1080" s="42" t="s">
        <v>19</v>
      </c>
      <c r="K1080" s="14" t="s">
        <v>1205</v>
      </c>
    </row>
    <row r="1081" spans="1:14" x14ac:dyDescent="0.25">
      <c r="A1081" s="30"/>
      <c r="B1081" s="23"/>
      <c r="C1081" s="9"/>
      <c r="D1081" s="14"/>
      <c r="E1081" s="14"/>
      <c r="F1081" s="14"/>
      <c r="G1081" s="14"/>
      <c r="H1081" s="14"/>
      <c r="I1081" s="42" t="s">
        <v>1206</v>
      </c>
      <c r="J1081" s="42" t="s">
        <v>1207</v>
      </c>
      <c r="K1081" s="14" t="s">
        <v>1208</v>
      </c>
    </row>
    <row r="1082" spans="1:14" x14ac:dyDescent="0.25">
      <c r="A1082" s="30"/>
      <c r="B1082" s="23"/>
      <c r="C1082" s="9"/>
      <c r="D1082" s="14"/>
      <c r="E1082" s="14"/>
      <c r="F1082" s="14"/>
      <c r="G1082" s="14"/>
      <c r="H1082" s="14"/>
      <c r="I1082" s="42" t="s">
        <v>556</v>
      </c>
      <c r="J1082" s="42" t="s">
        <v>85</v>
      </c>
      <c r="K1082" s="24" t="s">
        <v>1209</v>
      </c>
    </row>
    <row r="1083" spans="1:14" x14ac:dyDescent="0.25">
      <c r="A1083" s="30"/>
      <c r="B1083" s="23"/>
      <c r="C1083" s="9"/>
      <c r="D1083" s="14"/>
      <c r="E1083" s="14"/>
      <c r="F1083" s="14"/>
      <c r="G1083" s="14"/>
      <c r="H1083" s="14"/>
      <c r="I1083" s="42" t="s">
        <v>1210</v>
      </c>
      <c r="J1083" s="42" t="s">
        <v>19</v>
      </c>
      <c r="K1083" s="24" t="s">
        <v>1211</v>
      </c>
    </row>
    <row r="1084" spans="1:14" x14ac:dyDescent="0.25">
      <c r="A1084" s="30"/>
      <c r="B1084" s="23"/>
      <c r="C1084" s="9"/>
      <c r="D1084" s="23"/>
      <c r="E1084" s="23"/>
      <c r="F1084" s="23"/>
      <c r="G1084" s="9"/>
      <c r="H1084" s="9"/>
      <c r="I1084" s="23"/>
      <c r="J1084" s="23"/>
      <c r="K1084" s="9"/>
      <c r="L1084" s="23"/>
      <c r="M1084" s="16"/>
      <c r="N1084" s="9"/>
    </row>
    <row r="1085" spans="1:14" x14ac:dyDescent="0.25">
      <c r="A1085" s="30">
        <v>13</v>
      </c>
      <c r="B1085" s="6" t="s">
        <v>1212</v>
      </c>
      <c r="C1085" s="6" t="s">
        <v>1213</v>
      </c>
      <c r="D1085" s="14" t="s">
        <v>15</v>
      </c>
      <c r="E1085" s="27" t="s">
        <v>264</v>
      </c>
      <c r="F1085" s="27" t="s">
        <v>16</v>
      </c>
      <c r="G1085" s="43" t="s">
        <v>116</v>
      </c>
      <c r="H1085" s="43" t="s">
        <v>20</v>
      </c>
      <c r="I1085" s="42" t="s">
        <v>81</v>
      </c>
      <c r="J1085" s="42" t="s">
        <v>1207</v>
      </c>
      <c r="K1085" s="44" t="s">
        <v>266</v>
      </c>
      <c r="L1085" s="23"/>
      <c r="M1085" s="16"/>
      <c r="N1085" s="9"/>
    </row>
    <row r="1086" spans="1:14" x14ac:dyDescent="0.25">
      <c r="A1086" s="30"/>
      <c r="B1086" s="23"/>
      <c r="C1086" s="9"/>
      <c r="D1086" s="14"/>
      <c r="E1086" s="14"/>
      <c r="F1086" s="14"/>
      <c r="G1086" s="14"/>
      <c r="H1086" s="14"/>
      <c r="I1086" s="42" t="s">
        <v>18</v>
      </c>
      <c r="J1086" s="42" t="s">
        <v>19</v>
      </c>
      <c r="K1086" s="44" t="s">
        <v>83</v>
      </c>
      <c r="L1086" s="23"/>
      <c r="M1086" s="16"/>
      <c r="N1086" s="9"/>
    </row>
    <row r="1087" spans="1:14" x14ac:dyDescent="0.25">
      <c r="A1087" s="30"/>
      <c r="B1087" s="23"/>
      <c r="C1087" s="9"/>
      <c r="D1087" s="14"/>
      <c r="E1087" s="14"/>
      <c r="F1087" s="14"/>
      <c r="G1087" s="14"/>
      <c r="H1087" s="14"/>
      <c r="I1087" s="9" t="s">
        <v>89</v>
      </c>
      <c r="J1087" s="14" t="s">
        <v>22</v>
      </c>
      <c r="K1087" s="19" t="s">
        <v>103</v>
      </c>
      <c r="L1087" s="23"/>
      <c r="M1087" s="16"/>
      <c r="N1087" s="9"/>
    </row>
    <row r="1088" spans="1:14" x14ac:dyDescent="0.25">
      <c r="A1088" s="30"/>
      <c r="B1088" s="23"/>
      <c r="C1088" s="9"/>
      <c r="D1088" s="14"/>
      <c r="E1088" s="14"/>
      <c r="F1088" s="14"/>
      <c r="G1088" s="14"/>
      <c r="H1088" s="14"/>
      <c r="I1088" s="42" t="s">
        <v>33</v>
      </c>
      <c r="J1088" s="42" t="s">
        <v>481</v>
      </c>
      <c r="K1088" s="24" t="s">
        <v>1145</v>
      </c>
      <c r="L1088" s="23"/>
      <c r="M1088" s="16"/>
      <c r="N1088" s="9"/>
    </row>
    <row r="1089" spans="1:14" x14ac:dyDescent="0.25">
      <c r="A1089" s="30"/>
      <c r="B1089" s="23"/>
      <c r="C1089" s="9"/>
      <c r="D1089" s="14"/>
      <c r="E1089" s="14"/>
      <c r="F1089" s="14"/>
      <c r="G1089" s="14"/>
      <c r="H1089" s="14"/>
      <c r="I1089" s="42" t="s">
        <v>137</v>
      </c>
      <c r="J1089" s="42" t="s">
        <v>612</v>
      </c>
      <c r="K1089" s="44" t="s">
        <v>1214</v>
      </c>
      <c r="L1089" s="23"/>
      <c r="M1089" s="16"/>
      <c r="N1089" s="9"/>
    </row>
    <row r="1090" spans="1:14" x14ac:dyDescent="0.25">
      <c r="A1090" s="30"/>
      <c r="B1090" s="23"/>
      <c r="C1090" s="9"/>
      <c r="D1090" s="14"/>
      <c r="E1090" s="14"/>
      <c r="F1090" s="14"/>
      <c r="G1090" s="14"/>
      <c r="H1090" s="14"/>
      <c r="I1090" s="42" t="s">
        <v>1215</v>
      </c>
      <c r="J1090" s="42" t="s">
        <v>19</v>
      </c>
      <c r="K1090" s="43" t="s">
        <v>1216</v>
      </c>
      <c r="L1090" s="23"/>
      <c r="M1090" s="16"/>
      <c r="N1090" s="9"/>
    </row>
    <row r="1091" spans="1:14" x14ac:dyDescent="0.25">
      <c r="A1091" s="30"/>
      <c r="B1091" s="23"/>
      <c r="C1091" s="9"/>
      <c r="D1091" s="14"/>
      <c r="E1091" s="14"/>
      <c r="F1091" s="14"/>
      <c r="G1091" s="14"/>
      <c r="H1091" s="14"/>
      <c r="I1091" s="42" t="s">
        <v>1217</v>
      </c>
      <c r="J1091" s="42" t="s">
        <v>19</v>
      </c>
      <c r="K1091" s="43" t="s">
        <v>1218</v>
      </c>
      <c r="L1091" s="23"/>
      <c r="M1091" s="16"/>
      <c r="N1091" s="9"/>
    </row>
    <row r="1092" spans="1:14" x14ac:dyDescent="0.25">
      <c r="A1092" s="30"/>
      <c r="B1092" s="23"/>
      <c r="C1092" s="9"/>
      <c r="D1092" s="14"/>
      <c r="E1092" s="14"/>
      <c r="F1092" s="14"/>
      <c r="G1092" s="14"/>
      <c r="H1092" s="14"/>
      <c r="I1092" s="42" t="s">
        <v>1219</v>
      </c>
      <c r="J1092" s="42" t="s">
        <v>473</v>
      </c>
      <c r="K1092" s="43" t="s">
        <v>1220</v>
      </c>
      <c r="L1092" s="23"/>
      <c r="M1092" s="16"/>
      <c r="N1092" s="9"/>
    </row>
    <row r="1093" spans="1:14" x14ac:dyDescent="0.25">
      <c r="A1093" s="30"/>
      <c r="B1093" s="23"/>
      <c r="C1093" s="9"/>
      <c r="D1093" s="14"/>
      <c r="E1093" s="14"/>
      <c r="F1093" s="14"/>
      <c r="G1093" s="14"/>
      <c r="H1093" s="14"/>
      <c r="I1093" s="42" t="s">
        <v>1221</v>
      </c>
      <c r="J1093" s="42" t="s">
        <v>19</v>
      </c>
      <c r="K1093" s="43" t="s">
        <v>1222</v>
      </c>
      <c r="L1093" s="23"/>
      <c r="M1093" s="16"/>
      <c r="N1093" s="9"/>
    </row>
    <row r="1094" spans="1:14" x14ac:dyDescent="0.25">
      <c r="A1094" s="30"/>
      <c r="B1094" s="23"/>
      <c r="C1094" s="9"/>
      <c r="D1094" s="14"/>
      <c r="E1094" s="14"/>
      <c r="F1094" s="14"/>
      <c r="G1094" s="14"/>
      <c r="H1094" s="14"/>
      <c r="I1094" s="42" t="s">
        <v>1223</v>
      </c>
      <c r="J1094" s="42" t="s">
        <v>216</v>
      </c>
      <c r="K1094" s="43" t="s">
        <v>1135</v>
      </c>
      <c r="L1094" s="23"/>
      <c r="M1094" s="16"/>
      <c r="N1094" s="9"/>
    </row>
    <row r="1095" spans="1:14" x14ac:dyDescent="0.25">
      <c r="A1095" s="30"/>
      <c r="B1095" s="23"/>
      <c r="C1095" s="9"/>
      <c r="D1095" s="14"/>
      <c r="E1095" s="14"/>
      <c r="F1095" s="14"/>
      <c r="G1095" s="14"/>
      <c r="H1095" s="14"/>
      <c r="I1095" s="42" t="s">
        <v>1143</v>
      </c>
      <c r="J1095" s="42" t="s">
        <v>302</v>
      </c>
      <c r="K1095" s="43" t="s">
        <v>1143</v>
      </c>
      <c r="L1095" s="23"/>
      <c r="M1095" s="16"/>
      <c r="N1095" s="9"/>
    </row>
    <row r="1096" spans="1:14" x14ac:dyDescent="0.25">
      <c r="A1096" s="30"/>
      <c r="B1096" s="23"/>
      <c r="C1096" s="9"/>
      <c r="D1096" s="14"/>
      <c r="E1096" s="14"/>
      <c r="F1096" s="14"/>
      <c r="G1096" s="14"/>
      <c r="H1096" s="14"/>
      <c r="I1096" s="42" t="s">
        <v>1224</v>
      </c>
      <c r="J1096" s="42" t="s">
        <v>612</v>
      </c>
      <c r="K1096" s="43" t="s">
        <v>1225</v>
      </c>
      <c r="L1096" s="23"/>
      <c r="M1096" s="16"/>
      <c r="N1096" s="9"/>
    </row>
    <row r="1097" spans="1:14" x14ac:dyDescent="0.25">
      <c r="A1097" s="30"/>
      <c r="B1097" s="23"/>
      <c r="C1097" s="9"/>
      <c r="D1097" s="14"/>
      <c r="E1097" s="14"/>
      <c r="F1097" s="14"/>
      <c r="G1097" s="14"/>
      <c r="H1097" s="14"/>
      <c r="I1097" s="42" t="s">
        <v>1226</v>
      </c>
      <c r="J1097" s="42" t="s">
        <v>19</v>
      </c>
      <c r="K1097" s="43" t="s">
        <v>172</v>
      </c>
      <c r="L1097" s="23"/>
      <c r="M1097" s="16"/>
      <c r="N1097" s="9"/>
    </row>
    <row r="1098" spans="1:14" x14ac:dyDescent="0.25">
      <c r="A1098" s="30"/>
      <c r="B1098" s="23"/>
      <c r="C1098" s="9"/>
      <c r="D1098" s="23"/>
      <c r="E1098" s="23"/>
      <c r="F1098" s="23"/>
      <c r="G1098" s="9"/>
      <c r="H1098" s="9"/>
      <c r="I1098" s="23"/>
      <c r="J1098" s="23"/>
      <c r="K1098" s="9"/>
      <c r="L1098" s="23"/>
      <c r="M1098" s="16"/>
      <c r="N1098" s="9"/>
    </row>
    <row r="1099" spans="1:14" x14ac:dyDescent="0.25">
      <c r="A1099" s="30">
        <v>14</v>
      </c>
      <c r="B1099" s="6" t="s">
        <v>1227</v>
      </c>
      <c r="C1099" s="126" t="s">
        <v>1952</v>
      </c>
      <c r="D1099" s="23" t="s">
        <v>15</v>
      </c>
      <c r="E1099" s="15">
        <v>0.97916666666666663</v>
      </c>
      <c r="F1099" s="9" t="s">
        <v>16</v>
      </c>
      <c r="G1099" s="16" t="s">
        <v>1228</v>
      </c>
      <c r="H1099" s="9" t="s">
        <v>1229</v>
      </c>
      <c r="I1099" s="9" t="s">
        <v>1230</v>
      </c>
      <c r="J1099" s="14" t="s">
        <v>109</v>
      </c>
      <c r="K1099" s="23" t="s">
        <v>1230</v>
      </c>
      <c r="L1099" s="23"/>
      <c r="M1099" s="16"/>
      <c r="N1099" s="9"/>
    </row>
    <row r="1100" spans="1:14" x14ac:dyDescent="0.25">
      <c r="A1100" s="30"/>
      <c r="B1100" s="23"/>
      <c r="C1100" s="9"/>
      <c r="D1100" s="16"/>
      <c r="E1100" s="9"/>
      <c r="F1100" s="9"/>
      <c r="G1100" s="16"/>
      <c r="H1100" s="16"/>
      <c r="I1100" s="9" t="s">
        <v>1231</v>
      </c>
      <c r="J1100" s="14" t="s">
        <v>19</v>
      </c>
      <c r="K1100" s="23" t="s">
        <v>1232</v>
      </c>
      <c r="L1100" s="23"/>
      <c r="M1100" s="16"/>
      <c r="N1100" s="9"/>
    </row>
    <row r="1101" spans="1:14" x14ac:dyDescent="0.25">
      <c r="A1101" s="30"/>
      <c r="B1101" s="23"/>
      <c r="C1101" s="9"/>
      <c r="D1101" s="23"/>
      <c r="E1101" s="23"/>
      <c r="F1101" s="23"/>
      <c r="G1101" s="9"/>
      <c r="H1101" s="9"/>
      <c r="I1101" s="23"/>
      <c r="J1101" s="23"/>
      <c r="K1101" s="9"/>
      <c r="L1101" s="23"/>
      <c r="M1101" s="16"/>
      <c r="N1101" s="9"/>
    </row>
    <row r="1102" spans="1:14" x14ac:dyDescent="0.25">
      <c r="A1102" s="30">
        <v>15</v>
      </c>
      <c r="B1102" s="6" t="s">
        <v>1233</v>
      </c>
      <c r="C1102" s="126" t="s">
        <v>1234</v>
      </c>
      <c r="D1102" s="23" t="s">
        <v>15</v>
      </c>
      <c r="E1102" s="15">
        <v>0.97916666666666663</v>
      </c>
      <c r="F1102" s="9" t="s">
        <v>16</v>
      </c>
      <c r="G1102" s="16" t="s">
        <v>1230</v>
      </c>
      <c r="H1102" s="16" t="s">
        <v>544</v>
      </c>
      <c r="I1102" s="9" t="s">
        <v>18</v>
      </c>
      <c r="J1102" s="14" t="s">
        <v>19</v>
      </c>
      <c r="K1102" s="16" t="s">
        <v>20</v>
      </c>
      <c r="L1102" s="23"/>
      <c r="M1102" s="16"/>
      <c r="N1102" s="9"/>
    </row>
    <row r="1103" spans="1:14" x14ac:dyDescent="0.25">
      <c r="A1103" s="30"/>
      <c r="B1103" s="23"/>
      <c r="C1103" s="9"/>
      <c r="D1103" s="16"/>
      <c r="E1103" s="9"/>
      <c r="F1103" s="9"/>
      <c r="G1103" s="16" t="s">
        <v>1235</v>
      </c>
      <c r="H1103" s="16" t="s">
        <v>1236</v>
      </c>
      <c r="I1103" s="9" t="s">
        <v>87</v>
      </c>
      <c r="J1103" s="14" t="s">
        <v>22</v>
      </c>
      <c r="K1103" s="23" t="s">
        <v>88</v>
      </c>
      <c r="L1103" s="23"/>
      <c r="M1103" s="16"/>
      <c r="N1103" s="9"/>
    </row>
    <row r="1104" spans="1:14" x14ac:dyDescent="0.25">
      <c r="A1104" s="30"/>
      <c r="B1104" s="23"/>
      <c r="C1104" s="9"/>
      <c r="D1104" s="16"/>
      <c r="E1104" s="9"/>
      <c r="F1104" s="9"/>
      <c r="G1104" s="16" t="s">
        <v>563</v>
      </c>
      <c r="H1104" s="14" t="s">
        <v>1237</v>
      </c>
      <c r="I1104" s="9" t="s">
        <v>89</v>
      </c>
      <c r="J1104" s="14" t="s">
        <v>71</v>
      </c>
      <c r="K1104" s="23" t="s">
        <v>89</v>
      </c>
      <c r="L1104" s="23"/>
      <c r="M1104" s="16"/>
      <c r="N1104" s="9"/>
    </row>
    <row r="1105" spans="1:14" x14ac:dyDescent="0.25">
      <c r="A1105" s="30"/>
      <c r="B1105" s="23"/>
      <c r="C1105" s="9"/>
      <c r="D1105" s="16"/>
      <c r="E1105" s="9"/>
      <c r="F1105" s="9"/>
      <c r="G1105" s="16"/>
      <c r="H1105" s="16"/>
      <c r="I1105" s="9" t="s">
        <v>81</v>
      </c>
      <c r="J1105" s="14" t="s">
        <v>71</v>
      </c>
      <c r="K1105" s="23" t="s">
        <v>81</v>
      </c>
      <c r="L1105" s="23"/>
      <c r="M1105" s="16"/>
      <c r="N1105" s="9"/>
    </row>
    <row r="1106" spans="1:14" x14ac:dyDescent="0.25">
      <c r="A1106" s="30"/>
      <c r="B1106" s="23"/>
      <c r="C1106" s="9"/>
      <c r="D1106" s="16"/>
      <c r="E1106" s="9"/>
      <c r="F1106" s="9"/>
      <c r="G1106" s="16"/>
      <c r="H1106" s="16"/>
      <c r="I1106" s="9" t="s">
        <v>32</v>
      </c>
      <c r="J1106" s="14" t="s">
        <v>22</v>
      </c>
      <c r="K1106" s="23" t="s">
        <v>32</v>
      </c>
      <c r="L1106" s="23"/>
      <c r="M1106" s="16"/>
      <c r="N1106" s="9"/>
    </row>
    <row r="1107" spans="1:14" x14ac:dyDescent="0.25">
      <c r="A1107" s="30"/>
      <c r="B1107" s="23"/>
      <c r="C1107" s="9"/>
      <c r="D1107" s="16"/>
      <c r="E1107" s="9"/>
      <c r="F1107" s="9"/>
      <c r="G1107" s="9"/>
      <c r="H1107" s="9"/>
      <c r="I1107" s="9" t="s">
        <v>1238</v>
      </c>
      <c r="J1107" s="14" t="s">
        <v>216</v>
      </c>
      <c r="K1107" s="23" t="s">
        <v>1239</v>
      </c>
      <c r="L1107" s="23"/>
      <c r="M1107" s="16"/>
      <c r="N1107" s="9"/>
    </row>
    <row r="1108" spans="1:14" x14ac:dyDescent="0.25">
      <c r="A1108" s="30"/>
      <c r="B1108" s="23"/>
      <c r="C1108" s="9"/>
      <c r="D1108" s="16"/>
      <c r="E1108" s="9"/>
      <c r="F1108" s="9"/>
      <c r="G1108" s="9"/>
      <c r="H1108" s="9"/>
      <c r="I1108" s="9" t="s">
        <v>1240</v>
      </c>
      <c r="J1108" s="14" t="s">
        <v>216</v>
      </c>
      <c r="K1108" s="23" t="s">
        <v>1241</v>
      </c>
      <c r="L1108" s="23"/>
      <c r="M1108" s="16"/>
      <c r="N1108" s="9"/>
    </row>
    <row r="1109" spans="1:14" x14ac:dyDescent="0.25">
      <c r="A1109" s="30"/>
      <c r="B1109" s="23"/>
      <c r="C1109" s="9"/>
      <c r="D1109" s="16"/>
      <c r="E1109" s="9"/>
      <c r="F1109" s="9"/>
      <c r="G1109" s="9"/>
      <c r="H1109" s="9"/>
      <c r="I1109" s="9" t="s">
        <v>1242</v>
      </c>
      <c r="J1109" s="14" t="s">
        <v>216</v>
      </c>
      <c r="K1109" s="23" t="s">
        <v>1243</v>
      </c>
      <c r="L1109" s="23"/>
      <c r="M1109" s="16"/>
      <c r="N1109" s="9"/>
    </row>
    <row r="1110" spans="1:14" x14ac:dyDescent="0.25">
      <c r="A1110" s="30"/>
      <c r="B1110" s="23"/>
      <c r="C1110" s="9"/>
      <c r="D1110" s="16"/>
      <c r="E1110" s="9"/>
      <c r="F1110" s="9"/>
      <c r="G1110" s="9"/>
      <c r="H1110" s="9"/>
      <c r="I1110" s="9" t="s">
        <v>1244</v>
      </c>
      <c r="J1110" s="14" t="s">
        <v>109</v>
      </c>
      <c r="K1110" s="23" t="s">
        <v>1245</v>
      </c>
      <c r="L1110" s="23"/>
      <c r="M1110" s="16"/>
      <c r="N1110" s="9"/>
    </row>
    <row r="1111" spans="1:14" x14ac:dyDescent="0.25">
      <c r="A1111" s="30"/>
      <c r="B1111" s="23"/>
      <c r="C1111" s="9"/>
      <c r="D1111" s="16"/>
      <c r="E1111" s="9"/>
      <c r="F1111" s="9"/>
      <c r="G1111" s="9"/>
      <c r="H1111" s="9"/>
      <c r="I1111" s="9" t="s">
        <v>1246</v>
      </c>
      <c r="J1111" s="14" t="s">
        <v>109</v>
      </c>
      <c r="K1111" s="23" t="s">
        <v>1247</v>
      </c>
      <c r="L1111" s="23"/>
      <c r="M1111" s="16"/>
      <c r="N1111" s="9"/>
    </row>
    <row r="1112" spans="1:14" x14ac:dyDescent="0.25">
      <c r="A1112" s="30"/>
      <c r="B1112" s="23"/>
      <c r="C1112" s="9"/>
      <c r="D1112" s="16"/>
      <c r="E1112" s="9"/>
      <c r="F1112" s="9"/>
      <c r="G1112" s="9"/>
      <c r="H1112" s="9"/>
      <c r="I1112" s="9" t="s">
        <v>1138</v>
      </c>
      <c r="J1112" s="14" t="s">
        <v>71</v>
      </c>
      <c r="K1112" s="23" t="s">
        <v>1138</v>
      </c>
      <c r="L1112" s="23"/>
      <c r="M1112" s="16"/>
      <c r="N1112" s="9"/>
    </row>
    <row r="1113" spans="1:14" x14ac:dyDescent="0.25">
      <c r="A1113" s="30"/>
      <c r="B1113" s="23"/>
      <c r="C1113" s="9"/>
      <c r="D1113" s="16"/>
      <c r="E1113" s="9"/>
      <c r="F1113" s="9"/>
      <c r="G1113" s="9"/>
      <c r="H1113" s="9"/>
      <c r="I1113" s="9" t="s">
        <v>56</v>
      </c>
      <c r="J1113" s="14" t="s">
        <v>377</v>
      </c>
      <c r="K1113" s="23" t="s">
        <v>54</v>
      </c>
      <c r="L1113" s="23"/>
      <c r="M1113" s="16"/>
      <c r="N1113" s="9"/>
    </row>
    <row r="1114" spans="1:14" x14ac:dyDescent="0.25">
      <c r="A1114" s="30"/>
      <c r="B1114" s="23"/>
      <c r="C1114" s="9"/>
      <c r="D1114" s="16"/>
      <c r="E1114" s="9"/>
      <c r="F1114" s="9"/>
      <c r="G1114" s="9"/>
      <c r="H1114" s="9"/>
      <c r="I1114" s="9" t="s">
        <v>316</v>
      </c>
      <c r="J1114" s="14" t="s">
        <v>71</v>
      </c>
      <c r="K1114" s="23" t="s">
        <v>100</v>
      </c>
      <c r="L1114" s="23"/>
      <c r="M1114" s="16"/>
      <c r="N1114" s="9"/>
    </row>
    <row r="1115" spans="1:14" x14ac:dyDescent="0.25">
      <c r="A1115" s="30"/>
      <c r="B1115" s="23"/>
      <c r="C1115" s="9"/>
      <c r="D1115" s="23"/>
      <c r="E1115" s="23"/>
      <c r="F1115" s="23"/>
      <c r="G1115" s="9"/>
      <c r="H1115" s="9"/>
      <c r="I1115" s="23"/>
      <c r="J1115" s="23"/>
      <c r="K1115" s="9"/>
      <c r="L1115" s="23"/>
      <c r="M1115" s="16"/>
      <c r="N1115" s="9"/>
    </row>
    <row r="1116" spans="1:14" x14ac:dyDescent="0.25">
      <c r="A1116" s="30">
        <v>16</v>
      </c>
      <c r="B1116" s="6" t="s">
        <v>1248</v>
      </c>
      <c r="C1116" s="6" t="s">
        <v>1249</v>
      </c>
      <c r="D1116" s="23" t="s">
        <v>15</v>
      </c>
      <c r="E1116" s="15">
        <v>0.97916666666666663</v>
      </c>
      <c r="F1116" s="9" t="s">
        <v>16</v>
      </c>
      <c r="G1116" s="16" t="s">
        <v>1228</v>
      </c>
      <c r="H1116" s="16" t="s">
        <v>1228</v>
      </c>
      <c r="I1116" s="9" t="s">
        <v>18</v>
      </c>
      <c r="J1116" s="14" t="s">
        <v>19</v>
      </c>
      <c r="K1116" s="16" t="s">
        <v>20</v>
      </c>
      <c r="L1116" s="23"/>
      <c r="M1116" s="16"/>
      <c r="N1116" s="9"/>
    </row>
    <row r="1117" spans="1:14" x14ac:dyDescent="0.25">
      <c r="A1117" s="30"/>
      <c r="B1117" s="23"/>
      <c r="C1117" s="9"/>
      <c r="D1117" s="16"/>
      <c r="E1117" s="9"/>
      <c r="F1117" s="9"/>
      <c r="G1117" s="16" t="s">
        <v>1250</v>
      </c>
      <c r="H1117" s="16" t="s">
        <v>1236</v>
      </c>
      <c r="I1117" s="9" t="s">
        <v>87</v>
      </c>
      <c r="J1117" s="14" t="s">
        <v>22</v>
      </c>
      <c r="K1117" s="23" t="s">
        <v>88</v>
      </c>
      <c r="L1117" s="23"/>
      <c r="M1117" s="16"/>
      <c r="N1117" s="9"/>
    </row>
    <row r="1118" spans="1:14" x14ac:dyDescent="0.25">
      <c r="A1118" s="30"/>
      <c r="B1118" s="23"/>
      <c r="C1118" s="9"/>
      <c r="D1118" s="16"/>
      <c r="E1118" s="9"/>
      <c r="F1118" s="9"/>
      <c r="G1118" s="16" t="s">
        <v>563</v>
      </c>
      <c r="H1118" s="14" t="s">
        <v>1237</v>
      </c>
      <c r="I1118" s="9" t="s">
        <v>89</v>
      </c>
      <c r="J1118" s="14" t="s">
        <v>71</v>
      </c>
      <c r="K1118" s="23" t="s">
        <v>89</v>
      </c>
      <c r="L1118" s="23"/>
      <c r="M1118" s="16"/>
      <c r="N1118" s="9"/>
    </row>
    <row r="1119" spans="1:14" x14ac:dyDescent="0.25">
      <c r="A1119" s="30"/>
      <c r="B1119" s="23"/>
      <c r="C1119" s="9"/>
      <c r="D1119" s="16"/>
      <c r="E1119" s="9"/>
      <c r="F1119" s="9"/>
      <c r="G1119" s="16"/>
      <c r="H1119" s="16"/>
      <c r="I1119" s="9" t="s">
        <v>81</v>
      </c>
      <c r="J1119" s="14" t="s">
        <v>71</v>
      </c>
      <c r="K1119" s="23" t="s">
        <v>1251</v>
      </c>
      <c r="L1119" s="23"/>
      <c r="M1119" s="16"/>
      <c r="N1119" s="9"/>
    </row>
    <row r="1120" spans="1:14" x14ac:dyDescent="0.25">
      <c r="A1120" s="30"/>
      <c r="B1120" s="23"/>
      <c r="C1120" s="9"/>
      <c r="D1120" s="16"/>
      <c r="E1120" s="9"/>
      <c r="F1120" s="9"/>
      <c r="G1120" s="9"/>
      <c r="H1120" s="9"/>
      <c r="I1120" s="9" t="s">
        <v>32</v>
      </c>
      <c r="J1120" s="14" t="s">
        <v>22</v>
      </c>
      <c r="K1120" s="23" t="s">
        <v>32</v>
      </c>
      <c r="L1120" s="23"/>
      <c r="M1120" s="16"/>
      <c r="N1120" s="9"/>
    </row>
    <row r="1121" spans="1:14" x14ac:dyDescent="0.25">
      <c r="A1121" s="30"/>
      <c r="B1121" s="23"/>
      <c r="C1121" s="9"/>
      <c r="D1121" s="16"/>
      <c r="E1121" s="9"/>
      <c r="F1121" s="9"/>
      <c r="G1121" s="9"/>
      <c r="H1121" s="9"/>
      <c r="I1121" s="9" t="s">
        <v>1238</v>
      </c>
      <c r="J1121" s="14" t="s">
        <v>216</v>
      </c>
      <c r="K1121" s="23" t="s">
        <v>1252</v>
      </c>
      <c r="L1121" s="23"/>
      <c r="M1121" s="16"/>
      <c r="N1121" s="9"/>
    </row>
    <row r="1122" spans="1:14" x14ac:dyDescent="0.25">
      <c r="A1122" s="30"/>
      <c r="B1122" s="23"/>
      <c r="C1122" s="9"/>
      <c r="D1122" s="16"/>
      <c r="E1122" s="9"/>
      <c r="F1122" s="9"/>
      <c r="G1122" s="9"/>
      <c r="H1122" s="9"/>
      <c r="I1122" s="9" t="s">
        <v>1240</v>
      </c>
      <c r="J1122" s="14" t="s">
        <v>216</v>
      </c>
      <c r="K1122" s="23" t="s">
        <v>1253</v>
      </c>
      <c r="L1122" s="23"/>
      <c r="M1122" s="16"/>
      <c r="N1122" s="9"/>
    </row>
    <row r="1123" spans="1:14" x14ac:dyDescent="0.25">
      <c r="A1123" s="30"/>
      <c r="B1123" s="23"/>
      <c r="C1123" s="9"/>
      <c r="D1123" s="16"/>
      <c r="E1123" s="9"/>
      <c r="F1123" s="9"/>
      <c r="G1123" s="9"/>
      <c r="H1123" s="9"/>
      <c r="I1123" s="9" t="s">
        <v>1242</v>
      </c>
      <c r="J1123" s="14" t="s">
        <v>216</v>
      </c>
      <c r="K1123" s="23" t="s">
        <v>1254</v>
      </c>
      <c r="L1123" s="23"/>
      <c r="M1123" s="16"/>
      <c r="N1123" s="9"/>
    </row>
    <row r="1124" spans="1:14" x14ac:dyDescent="0.25">
      <c r="A1124" s="30"/>
      <c r="B1124" s="23"/>
      <c r="C1124" s="9"/>
      <c r="D1124" s="16"/>
      <c r="E1124" s="9"/>
      <c r="F1124" s="9"/>
      <c r="G1124" s="9"/>
      <c r="H1124" s="9"/>
      <c r="I1124" s="9" t="s">
        <v>1244</v>
      </c>
      <c r="J1124" s="14" t="s">
        <v>109</v>
      </c>
      <c r="K1124" s="23" t="s">
        <v>1255</v>
      </c>
      <c r="L1124" s="23"/>
      <c r="M1124" s="16"/>
      <c r="N1124" s="9"/>
    </row>
    <row r="1125" spans="1:14" x14ac:dyDescent="0.25">
      <c r="A1125" s="30"/>
      <c r="B1125" s="23"/>
      <c r="C1125" s="9"/>
      <c r="D1125" s="16"/>
      <c r="E1125" s="9"/>
      <c r="F1125" s="9"/>
      <c r="G1125" s="9"/>
      <c r="H1125" s="9"/>
      <c r="I1125" s="9" t="s">
        <v>1246</v>
      </c>
      <c r="J1125" s="14" t="s">
        <v>109</v>
      </c>
      <c r="K1125" s="23" t="s">
        <v>1256</v>
      </c>
      <c r="L1125" s="23"/>
      <c r="M1125" s="16"/>
      <c r="N1125" s="9"/>
    </row>
    <row r="1126" spans="1:14" x14ac:dyDescent="0.25">
      <c r="A1126" s="30"/>
      <c r="B1126" s="23"/>
      <c r="C1126" s="9"/>
      <c r="D1126" s="16"/>
      <c r="E1126" s="9"/>
      <c r="F1126" s="9"/>
      <c r="G1126" s="9"/>
      <c r="H1126" s="9"/>
      <c r="I1126" s="9" t="s">
        <v>1138</v>
      </c>
      <c r="J1126" s="14" t="s">
        <v>71</v>
      </c>
      <c r="K1126" s="23" t="s">
        <v>1138</v>
      </c>
      <c r="L1126" s="23"/>
      <c r="M1126" s="16"/>
      <c r="N1126" s="9"/>
    </row>
    <row r="1127" spans="1:14" x14ac:dyDescent="0.25">
      <c r="A1127" s="30"/>
      <c r="B1127" s="23"/>
      <c r="C1127" s="9"/>
      <c r="D1127" s="23"/>
      <c r="E1127" s="23"/>
      <c r="F1127" s="23"/>
      <c r="G1127" s="9"/>
      <c r="H1127" s="9"/>
      <c r="I1127" s="29" t="s">
        <v>136</v>
      </c>
      <c r="J1127" s="14" t="s">
        <v>109</v>
      </c>
      <c r="K1127" s="29" t="s">
        <v>1135</v>
      </c>
      <c r="L1127" s="23"/>
      <c r="M1127" s="16"/>
      <c r="N1127" s="9"/>
    </row>
    <row r="1128" spans="1:14" x14ac:dyDescent="0.25">
      <c r="A1128" s="30"/>
      <c r="B1128" s="23"/>
      <c r="C1128" s="9"/>
      <c r="D1128" s="23"/>
      <c r="E1128" s="23"/>
      <c r="F1128" s="23"/>
      <c r="G1128" s="9"/>
      <c r="H1128" s="9"/>
      <c r="I1128" s="23"/>
      <c r="J1128" s="23"/>
      <c r="K1128" s="9"/>
      <c r="L1128" s="23"/>
      <c r="M1128" s="16"/>
      <c r="N1128" s="9"/>
    </row>
    <row r="1129" spans="1:14" x14ac:dyDescent="0.25">
      <c r="A1129" s="30">
        <v>17</v>
      </c>
      <c r="B1129" s="6" t="s">
        <v>1257</v>
      </c>
      <c r="C1129" s="6" t="s">
        <v>1823</v>
      </c>
      <c r="D1129" s="23" t="s">
        <v>15</v>
      </c>
      <c r="E1129" s="9" t="s">
        <v>1258</v>
      </c>
      <c r="F1129" s="9" t="s">
        <v>16</v>
      </c>
      <c r="G1129" s="16" t="s">
        <v>1230</v>
      </c>
      <c r="H1129" s="16" t="s">
        <v>544</v>
      </c>
      <c r="I1129" s="9" t="s">
        <v>1230</v>
      </c>
      <c r="J1129" s="14" t="s">
        <v>109</v>
      </c>
      <c r="K1129" s="9" t="s">
        <v>1230</v>
      </c>
      <c r="L1129" s="23"/>
      <c r="M1129" s="16"/>
      <c r="N1129" s="9"/>
    </row>
    <row r="1130" spans="1:14" x14ac:dyDescent="0.25">
      <c r="A1130" s="30"/>
      <c r="B1130" s="23"/>
      <c r="C1130" s="9"/>
      <c r="D1130" s="16"/>
      <c r="E1130" s="9"/>
      <c r="F1130" s="9"/>
      <c r="G1130" s="16"/>
      <c r="H1130" s="16"/>
      <c r="I1130" s="9" t="s">
        <v>1259</v>
      </c>
      <c r="J1130" s="14" t="s">
        <v>1260</v>
      </c>
      <c r="K1130" s="9" t="s">
        <v>1259</v>
      </c>
      <c r="L1130" s="23"/>
      <c r="M1130" s="16"/>
      <c r="N1130" s="9"/>
    </row>
    <row r="1131" spans="1:14" x14ac:dyDescent="0.25">
      <c r="A1131" s="30"/>
      <c r="B1131" s="23"/>
      <c r="C1131" s="9"/>
      <c r="D1131" s="16"/>
      <c r="E1131" s="9"/>
      <c r="F1131" s="9"/>
      <c r="G1131" s="16"/>
      <c r="H1131" s="16"/>
      <c r="I1131" s="9" t="s">
        <v>1231</v>
      </c>
      <c r="J1131" s="14" t="s">
        <v>19</v>
      </c>
      <c r="K1131" s="9" t="s">
        <v>1261</v>
      </c>
      <c r="L1131" s="23"/>
      <c r="M1131" s="16"/>
      <c r="N1131" s="9"/>
    </row>
    <row r="1132" spans="1:14" x14ac:dyDescent="0.25">
      <c r="A1132" s="30"/>
      <c r="B1132" s="23"/>
      <c r="C1132" s="9"/>
      <c r="D1132" s="23"/>
      <c r="E1132" s="23"/>
      <c r="F1132" s="23"/>
      <c r="G1132" s="9"/>
      <c r="H1132" s="9"/>
      <c r="I1132" s="23"/>
      <c r="J1132" s="23"/>
      <c r="K1132" s="9"/>
      <c r="L1132" s="23"/>
      <c r="M1132" s="16"/>
      <c r="N1132" s="9"/>
    </row>
    <row r="1133" spans="1:14" x14ac:dyDescent="0.25">
      <c r="A1133" s="30">
        <v>18</v>
      </c>
      <c r="B1133" s="6" t="s">
        <v>1262</v>
      </c>
      <c r="C1133" s="6" t="s">
        <v>1966</v>
      </c>
      <c r="D1133" s="14" t="s">
        <v>15</v>
      </c>
      <c r="E1133" s="27" t="s">
        <v>264</v>
      </c>
      <c r="F1133" s="27" t="s">
        <v>16</v>
      </c>
      <c r="G1133" s="14" t="s">
        <v>18</v>
      </c>
      <c r="H1133" s="14" t="s">
        <v>266</v>
      </c>
      <c r="I1133" s="42" t="s">
        <v>81</v>
      </c>
      <c r="J1133" s="42" t="s">
        <v>261</v>
      </c>
      <c r="K1133" s="14" t="s">
        <v>83</v>
      </c>
      <c r="L1133" s="45"/>
      <c r="M1133" s="16"/>
      <c r="N1133" s="9"/>
    </row>
    <row r="1134" spans="1:14" x14ac:dyDescent="0.25">
      <c r="A1134" s="30"/>
      <c r="B1134" s="23"/>
      <c r="C1134" s="126" t="s">
        <v>1824</v>
      </c>
      <c r="D1134" s="41"/>
      <c r="E1134" s="41"/>
      <c r="F1134" s="41"/>
      <c r="G1134" s="14" t="s">
        <v>563</v>
      </c>
      <c r="H1134" s="14" t="s">
        <v>1263</v>
      </c>
      <c r="I1134" s="42" t="s">
        <v>18</v>
      </c>
      <c r="J1134" s="42" t="s">
        <v>19</v>
      </c>
      <c r="K1134" s="14" t="s">
        <v>266</v>
      </c>
      <c r="L1134" s="45"/>
      <c r="M1134" s="16"/>
      <c r="N1134" s="9"/>
    </row>
    <row r="1135" spans="1:14" x14ac:dyDescent="0.25">
      <c r="A1135" s="30"/>
      <c r="B1135" s="23"/>
      <c r="C1135" s="9"/>
      <c r="D1135" s="14"/>
      <c r="E1135" s="14"/>
      <c r="F1135" s="14"/>
      <c r="G1135" s="14"/>
      <c r="H1135" s="14"/>
      <c r="I1135" s="42" t="s">
        <v>89</v>
      </c>
      <c r="J1135" s="42" t="s">
        <v>481</v>
      </c>
      <c r="K1135" s="14" t="s">
        <v>103</v>
      </c>
      <c r="L1135" s="45"/>
      <c r="M1135" s="16"/>
      <c r="N1135" s="9"/>
    </row>
    <row r="1136" spans="1:14" x14ac:dyDescent="0.25">
      <c r="A1136" s="30"/>
      <c r="B1136" s="23"/>
      <c r="C1136" s="9"/>
      <c r="D1136" s="14"/>
      <c r="E1136" s="14"/>
      <c r="F1136" s="14"/>
      <c r="G1136" s="14"/>
      <c r="H1136" s="14"/>
      <c r="I1136" s="42" t="s">
        <v>32</v>
      </c>
      <c r="J1136" s="42" t="s">
        <v>19</v>
      </c>
      <c r="K1136" s="14" t="s">
        <v>1145</v>
      </c>
      <c r="L1136" s="45"/>
      <c r="M1136" s="16"/>
      <c r="N1136" s="9"/>
    </row>
    <row r="1137" spans="1:14" x14ac:dyDescent="0.25">
      <c r="A1137" s="30"/>
      <c r="B1137" s="23"/>
      <c r="C1137" s="9"/>
      <c r="D1137" s="14"/>
      <c r="E1137" s="14"/>
      <c r="F1137" s="14"/>
      <c r="G1137" s="14"/>
      <c r="H1137" s="14"/>
      <c r="I1137" s="42" t="s">
        <v>137</v>
      </c>
      <c r="J1137" s="42" t="s">
        <v>612</v>
      </c>
      <c r="K1137" s="40" t="s">
        <v>1135</v>
      </c>
      <c r="L1137" s="45"/>
      <c r="M1137" s="16"/>
      <c r="N1137" s="9"/>
    </row>
    <row r="1138" spans="1:14" x14ac:dyDescent="0.25">
      <c r="A1138" s="30"/>
      <c r="B1138" s="23"/>
      <c r="C1138" s="9"/>
      <c r="D1138" s="14"/>
      <c r="E1138" s="14"/>
      <c r="F1138" s="14"/>
      <c r="G1138" s="14"/>
      <c r="H1138" s="14"/>
      <c r="I1138" s="42" t="s">
        <v>1264</v>
      </c>
      <c r="J1138" s="42" t="s">
        <v>612</v>
      </c>
      <c r="K1138" s="14" t="s">
        <v>1265</v>
      </c>
      <c r="L1138" s="45"/>
      <c r="M1138" s="16"/>
      <c r="N1138" s="9"/>
    </row>
    <row r="1139" spans="1:14" x14ac:dyDescent="0.25">
      <c r="A1139" s="30"/>
      <c r="B1139" s="23"/>
      <c r="C1139" s="9"/>
      <c r="D1139" s="14"/>
      <c r="E1139" s="14"/>
      <c r="F1139" s="14"/>
      <c r="G1139" s="14"/>
      <c r="H1139" s="14"/>
      <c r="I1139" s="42" t="s">
        <v>1266</v>
      </c>
      <c r="J1139" s="42" t="s">
        <v>612</v>
      </c>
      <c r="K1139" s="14" t="s">
        <v>1267</v>
      </c>
      <c r="L1139" s="45"/>
      <c r="M1139" s="16"/>
      <c r="N1139" s="9"/>
    </row>
    <row r="1140" spans="1:14" x14ac:dyDescent="0.25">
      <c r="A1140" s="30"/>
      <c r="B1140" s="23"/>
      <c r="C1140" s="9"/>
      <c r="D1140" s="14"/>
      <c r="E1140" s="14"/>
      <c r="F1140" s="14"/>
      <c r="G1140" s="14"/>
      <c r="H1140" s="14"/>
      <c r="I1140" s="42" t="s">
        <v>1268</v>
      </c>
      <c r="J1140" s="42" t="s">
        <v>19</v>
      </c>
      <c r="K1140" s="14" t="s">
        <v>1269</v>
      </c>
      <c r="L1140" s="45"/>
      <c r="M1140" s="16"/>
      <c r="N1140" s="9"/>
    </row>
    <row r="1141" spans="1:14" x14ac:dyDescent="0.25">
      <c r="A1141" s="30"/>
      <c r="B1141" s="23"/>
      <c r="C1141" s="9"/>
      <c r="D1141" s="14"/>
      <c r="E1141" s="14"/>
      <c r="F1141" s="14"/>
      <c r="G1141" s="14"/>
      <c r="H1141" s="14"/>
      <c r="I1141" s="42" t="s">
        <v>1270</v>
      </c>
      <c r="J1141" s="42" t="s">
        <v>19</v>
      </c>
      <c r="K1141" s="14" t="s">
        <v>1271</v>
      </c>
      <c r="L1141" s="45"/>
      <c r="M1141" s="16"/>
      <c r="N1141" s="9"/>
    </row>
    <row r="1142" spans="1:14" x14ac:dyDescent="0.25">
      <c r="A1142" s="30"/>
      <c r="B1142" s="23"/>
      <c r="C1142" s="9"/>
      <c r="D1142" s="23"/>
      <c r="E1142" s="23"/>
      <c r="F1142" s="23"/>
      <c r="H1142" s="9"/>
      <c r="I1142" s="29" t="s">
        <v>1152</v>
      </c>
      <c r="J1142" s="14" t="s">
        <v>71</v>
      </c>
      <c r="K1142" s="9" t="s">
        <v>487</v>
      </c>
      <c r="L1142" s="23"/>
      <c r="M1142" s="16"/>
      <c r="N1142" s="9"/>
    </row>
    <row r="1143" spans="1:14" x14ac:dyDescent="0.25">
      <c r="A1143" s="30"/>
      <c r="B1143" s="23"/>
      <c r="C1143" s="9"/>
      <c r="D1143" s="23"/>
      <c r="E1143" s="23"/>
      <c r="F1143" s="23"/>
      <c r="G1143" s="9"/>
      <c r="I1143" s="29"/>
      <c r="J1143" s="14"/>
      <c r="K1143" s="9"/>
      <c r="L1143" s="23"/>
      <c r="M1143" s="16"/>
      <c r="N1143" s="9"/>
    </row>
    <row r="1144" spans="1:14" x14ac:dyDescent="0.25">
      <c r="A1144" s="30">
        <v>19</v>
      </c>
      <c r="B1144" s="23" t="s">
        <v>1794</v>
      </c>
      <c r="C1144" s="6" t="s">
        <v>1817</v>
      </c>
      <c r="D1144" s="25" t="s">
        <v>15</v>
      </c>
      <c r="E1144" s="9" t="s">
        <v>264</v>
      </c>
      <c r="F1144" s="9" t="s">
        <v>16</v>
      </c>
      <c r="G1144" s="9" t="s">
        <v>1424</v>
      </c>
      <c r="H1144" s="9" t="s">
        <v>1795</v>
      </c>
      <c r="I1144" s="6" t="s">
        <v>1796</v>
      </c>
      <c r="J1144" s="6" t="s">
        <v>473</v>
      </c>
      <c r="K1144" s="6" t="s">
        <v>1797</v>
      </c>
      <c r="L1144" s="23"/>
      <c r="M1144" s="16"/>
      <c r="N1144" s="9"/>
    </row>
    <row r="1145" spans="1:14" x14ac:dyDescent="0.25">
      <c r="A1145" s="30"/>
      <c r="B1145" s="23"/>
      <c r="C1145" s="9"/>
      <c r="G1145" s="6" t="s">
        <v>18</v>
      </c>
      <c r="H1145" s="6" t="s">
        <v>299</v>
      </c>
      <c r="I1145" s="6" t="s">
        <v>18</v>
      </c>
      <c r="J1145" s="6" t="s">
        <v>19</v>
      </c>
      <c r="K1145" s="6" t="s">
        <v>20</v>
      </c>
      <c r="L1145" s="23"/>
      <c r="M1145" s="16"/>
      <c r="N1145" s="9"/>
    </row>
    <row r="1146" spans="1:14" x14ac:dyDescent="0.25">
      <c r="A1146" s="30"/>
      <c r="B1146" s="23"/>
      <c r="C1146" s="9"/>
      <c r="I1146" s="6" t="s">
        <v>1798</v>
      </c>
      <c r="J1146" s="6" t="s">
        <v>261</v>
      </c>
      <c r="K1146" s="6" t="s">
        <v>1696</v>
      </c>
      <c r="L1146" s="23"/>
      <c r="M1146" s="16"/>
      <c r="N1146" s="9"/>
    </row>
    <row r="1147" spans="1:14" x14ac:dyDescent="0.25">
      <c r="A1147" s="30"/>
      <c r="B1147" s="23"/>
      <c r="C1147" s="9"/>
      <c r="I1147" s="6" t="s">
        <v>32</v>
      </c>
      <c r="J1147" s="6" t="s">
        <v>19</v>
      </c>
      <c r="K1147" s="6" t="s">
        <v>33</v>
      </c>
      <c r="L1147" s="23"/>
      <c r="M1147" s="16"/>
      <c r="N1147" s="9"/>
    </row>
    <row r="1148" spans="1:14" x14ac:dyDescent="0.25">
      <c r="A1148" s="30"/>
      <c r="B1148" s="23"/>
      <c r="C1148" s="9"/>
      <c r="I1148" s="6" t="s">
        <v>1799</v>
      </c>
      <c r="J1148" s="6" t="s">
        <v>261</v>
      </c>
      <c r="K1148" s="6" t="s">
        <v>1800</v>
      </c>
      <c r="L1148" s="23"/>
      <c r="M1148" s="16"/>
      <c r="N1148" s="9"/>
    </row>
    <row r="1149" spans="1:14" x14ac:dyDescent="0.25">
      <c r="A1149" s="30"/>
      <c r="B1149" s="23"/>
      <c r="C1149" s="9"/>
      <c r="I1149" s="6" t="s">
        <v>1801</v>
      </c>
      <c r="J1149" s="6" t="s">
        <v>612</v>
      </c>
      <c r="K1149" s="6" t="s">
        <v>1802</v>
      </c>
      <c r="L1149" s="23"/>
      <c r="M1149" s="16"/>
      <c r="N1149" s="9"/>
    </row>
    <row r="1150" spans="1:14" x14ac:dyDescent="0.25">
      <c r="A1150" s="30"/>
      <c r="B1150" s="23"/>
      <c r="C1150" s="9"/>
      <c r="I1150" s="6" t="s">
        <v>1146</v>
      </c>
      <c r="J1150" s="6" t="s">
        <v>612</v>
      </c>
      <c r="K1150" s="6" t="s">
        <v>1147</v>
      </c>
      <c r="L1150" s="23"/>
      <c r="M1150" s="16"/>
      <c r="N1150" s="9"/>
    </row>
    <row r="1151" spans="1:14" x14ac:dyDescent="0.25">
      <c r="A1151" s="30"/>
      <c r="B1151" s="23"/>
      <c r="C1151" s="9"/>
      <c r="I1151" s="6" t="s">
        <v>1803</v>
      </c>
      <c r="J1151" s="6" t="s">
        <v>19</v>
      </c>
      <c r="K1151" s="6" t="s">
        <v>577</v>
      </c>
      <c r="L1151" s="23"/>
      <c r="M1151" s="16"/>
      <c r="N1151" s="9"/>
    </row>
    <row r="1152" spans="1:14" x14ac:dyDescent="0.25">
      <c r="A1152" s="30"/>
      <c r="B1152" s="23"/>
      <c r="C1152" s="9"/>
      <c r="I1152" s="6" t="s">
        <v>1804</v>
      </c>
      <c r="J1152" s="6" t="s">
        <v>19</v>
      </c>
      <c r="K1152" s="6" t="s">
        <v>579</v>
      </c>
      <c r="L1152" s="23"/>
      <c r="M1152" s="16"/>
      <c r="N1152" s="9"/>
    </row>
    <row r="1153" spans="1:14" x14ac:dyDescent="0.25">
      <c r="A1153" s="30"/>
      <c r="B1153" s="23"/>
      <c r="C1153" s="9"/>
      <c r="I1153" s="6" t="s">
        <v>1805</v>
      </c>
      <c r="J1153" s="6" t="s">
        <v>19</v>
      </c>
      <c r="K1153" s="11" t="s">
        <v>1806</v>
      </c>
      <c r="L1153" s="23"/>
      <c r="M1153" s="16"/>
      <c r="N1153" s="9"/>
    </row>
    <row r="1154" spans="1:14" x14ac:dyDescent="0.25">
      <c r="A1154" s="30"/>
      <c r="B1154" s="23"/>
      <c r="C1154" s="9"/>
      <c r="I1154" s="6" t="s">
        <v>1807</v>
      </c>
      <c r="J1154" s="6" t="s">
        <v>19</v>
      </c>
      <c r="K1154" s="11" t="s">
        <v>1808</v>
      </c>
      <c r="L1154" s="23"/>
      <c r="M1154" s="16"/>
      <c r="N1154" s="9"/>
    </row>
    <row r="1155" spans="1:14" x14ac:dyDescent="0.25">
      <c r="A1155" s="30"/>
      <c r="B1155" s="23"/>
      <c r="C1155" s="9"/>
      <c r="I1155" s="6" t="s">
        <v>1160</v>
      </c>
      <c r="J1155" s="6" t="s">
        <v>19</v>
      </c>
      <c r="K1155" s="6" t="s">
        <v>1161</v>
      </c>
      <c r="L1155" s="23"/>
      <c r="M1155" s="16"/>
      <c r="N1155" s="9"/>
    </row>
    <row r="1156" spans="1:14" x14ac:dyDescent="0.25">
      <c r="A1156" s="30"/>
      <c r="B1156" s="23"/>
      <c r="C1156" s="9"/>
      <c r="I1156" s="6" t="s">
        <v>1809</v>
      </c>
      <c r="J1156" s="6" t="s">
        <v>473</v>
      </c>
      <c r="K1156" s="6" t="s">
        <v>1809</v>
      </c>
      <c r="L1156" s="23"/>
      <c r="M1156" s="16"/>
      <c r="N1156" s="9"/>
    </row>
    <row r="1157" spans="1:14" x14ac:dyDescent="0.25">
      <c r="A1157" s="30"/>
      <c r="B1157" s="23"/>
      <c r="C1157" s="9"/>
      <c r="I1157" s="6" t="s">
        <v>1143</v>
      </c>
      <c r="J1157" s="6" t="s">
        <v>263</v>
      </c>
      <c r="K1157" s="6" t="s">
        <v>1143</v>
      </c>
      <c r="L1157" s="23"/>
      <c r="M1157" s="16"/>
      <c r="N1157" s="9"/>
    </row>
    <row r="1158" spans="1:14" x14ac:dyDescent="0.25">
      <c r="A1158" s="30"/>
      <c r="B1158" s="23"/>
      <c r="C1158" s="9"/>
      <c r="I1158" s="6" t="s">
        <v>136</v>
      </c>
      <c r="J1158" s="6" t="s">
        <v>612</v>
      </c>
      <c r="K1158" s="6" t="s">
        <v>1135</v>
      </c>
      <c r="L1158" s="23"/>
      <c r="M1158" s="16"/>
      <c r="N1158" s="9"/>
    </row>
    <row r="1159" spans="1:14" x14ac:dyDescent="0.25">
      <c r="A1159" s="30"/>
      <c r="B1159" s="23"/>
      <c r="C1159" s="9"/>
      <c r="D1159" s="23"/>
      <c r="E1159" s="23"/>
      <c r="F1159" s="23"/>
      <c r="G1159" s="9"/>
      <c r="H1159" s="9"/>
      <c r="I1159" s="29" t="s">
        <v>1143</v>
      </c>
      <c r="J1159" s="14" t="s">
        <v>71</v>
      </c>
      <c r="K1159" s="9" t="s">
        <v>1143</v>
      </c>
      <c r="L1159" s="23"/>
      <c r="M1159" s="16"/>
      <c r="N1159" s="9"/>
    </row>
    <row r="1161" spans="1:14" s="10" customFormat="1" x14ac:dyDescent="0.25">
      <c r="A1161" s="1" t="s">
        <v>1272</v>
      </c>
      <c r="C1161" s="1"/>
      <c r="D1161" s="1"/>
      <c r="E1161" s="58"/>
      <c r="F1161" s="58"/>
      <c r="G1161" s="57"/>
      <c r="H1161" s="57"/>
      <c r="I1161" s="58"/>
      <c r="J1161" s="58"/>
      <c r="K1161" s="57"/>
      <c r="L1161" s="58"/>
      <c r="M1161" s="59"/>
    </row>
    <row r="1162" spans="1:14" x14ac:dyDescent="0.25">
      <c r="A1162" s="30"/>
      <c r="B1162" s="23"/>
      <c r="C1162" s="9"/>
      <c r="D1162" s="23"/>
      <c r="E1162" s="23"/>
      <c r="F1162" s="23"/>
      <c r="G1162" s="9"/>
      <c r="H1162" s="9"/>
      <c r="I1162" s="23"/>
      <c r="J1162" s="23"/>
      <c r="K1162" s="9"/>
      <c r="L1162" s="23"/>
      <c r="M1162" s="16"/>
    </row>
    <row r="1163" spans="1:14" x14ac:dyDescent="0.25">
      <c r="A1163" s="30">
        <v>1</v>
      </c>
      <c r="B1163" t="s">
        <v>1955</v>
      </c>
      <c r="C1163" s="6" t="s">
        <v>1273</v>
      </c>
      <c r="D1163" s="14" t="s">
        <v>15</v>
      </c>
      <c r="E1163" s="15">
        <v>0.97916666666666663</v>
      </c>
      <c r="F1163" s="27" t="s">
        <v>16</v>
      </c>
      <c r="G1163" s="46" t="s">
        <v>54</v>
      </c>
      <c r="H1163" s="46" t="s">
        <v>55</v>
      </c>
      <c r="I1163" s="42" t="s">
        <v>18</v>
      </c>
      <c r="J1163" s="42" t="s">
        <v>19</v>
      </c>
      <c r="K1163" s="14" t="s">
        <v>266</v>
      </c>
      <c r="L1163" s="23"/>
      <c r="M1163" s="16"/>
    </row>
    <row r="1164" spans="1:14" x14ac:dyDescent="0.25">
      <c r="A1164" s="30"/>
      <c r="B1164" s="23"/>
      <c r="C1164" s="9"/>
      <c r="D1164" s="14"/>
      <c r="E1164" s="14"/>
      <c r="F1164" s="14"/>
      <c r="G1164" s="14"/>
      <c r="H1164" s="14"/>
      <c r="I1164" s="14" t="s">
        <v>1274</v>
      </c>
      <c r="J1164" s="14" t="s">
        <v>73</v>
      </c>
      <c r="K1164" s="14" t="s">
        <v>23</v>
      </c>
      <c r="L1164" s="23"/>
      <c r="M1164" s="16"/>
    </row>
    <row r="1165" spans="1:14" x14ac:dyDescent="0.25">
      <c r="A1165" s="30"/>
      <c r="B1165" s="23"/>
      <c r="C1165" s="9"/>
      <c r="D1165" s="14"/>
      <c r="E1165" s="14"/>
      <c r="F1165" s="14"/>
      <c r="H1165" s="14"/>
      <c r="I1165" s="42" t="s">
        <v>1275</v>
      </c>
      <c r="J1165" s="42" t="s">
        <v>261</v>
      </c>
      <c r="K1165" s="14" t="s">
        <v>83</v>
      </c>
      <c r="L1165" s="23"/>
      <c r="M1165" s="16"/>
    </row>
    <row r="1166" spans="1:14" x14ac:dyDescent="0.25">
      <c r="A1166" s="30"/>
      <c r="B1166" s="23"/>
      <c r="C1166" s="9"/>
      <c r="D1166" s="14"/>
      <c r="E1166" s="14"/>
      <c r="F1166" s="14"/>
      <c r="G1166" s="14"/>
      <c r="H1166" s="14"/>
      <c r="I1166" s="42" t="s">
        <v>543</v>
      </c>
      <c r="J1166" s="42" t="s">
        <v>612</v>
      </c>
      <c r="K1166" s="14" t="s">
        <v>544</v>
      </c>
      <c r="L1166" s="23"/>
      <c r="M1166" s="16"/>
    </row>
    <row r="1167" spans="1:14" x14ac:dyDescent="0.25">
      <c r="A1167" s="30"/>
      <c r="B1167" s="23"/>
      <c r="C1167" s="9"/>
      <c r="D1167" s="14"/>
      <c r="E1167" s="14"/>
      <c r="F1167" s="14"/>
      <c r="G1167" s="14"/>
      <c r="H1167" s="14"/>
      <c r="I1167" s="42" t="s">
        <v>1276</v>
      </c>
      <c r="J1167" s="42" t="s">
        <v>216</v>
      </c>
      <c r="K1167" s="14" t="s">
        <v>1276</v>
      </c>
      <c r="L1167" s="23"/>
      <c r="M1167" s="16"/>
    </row>
    <row r="1168" spans="1:14" x14ac:dyDescent="0.25">
      <c r="A1168" s="30"/>
      <c r="B1168" s="23"/>
      <c r="C1168" s="9"/>
      <c r="D1168" s="14"/>
      <c r="E1168" s="14"/>
      <c r="F1168" s="14"/>
      <c r="G1168" s="14"/>
      <c r="H1168" s="14"/>
      <c r="I1168" s="42" t="s">
        <v>1277</v>
      </c>
      <c r="J1168" s="42" t="s">
        <v>216</v>
      </c>
      <c r="K1168" s="14" t="s">
        <v>1278</v>
      </c>
      <c r="L1168" s="23"/>
      <c r="M1168" s="16"/>
    </row>
    <row r="1169" spans="1:13" x14ac:dyDescent="0.25">
      <c r="A1169" s="30"/>
      <c r="B1169" s="23"/>
      <c r="C1169" s="9"/>
      <c r="D1169" s="14"/>
      <c r="E1169" s="14"/>
      <c r="F1169" s="14"/>
      <c r="G1169" s="14"/>
      <c r="H1169" s="14"/>
      <c r="I1169" s="42" t="s">
        <v>1279</v>
      </c>
      <c r="J1169" s="42" t="s">
        <v>216</v>
      </c>
      <c r="K1169" s="14" t="s">
        <v>1279</v>
      </c>
      <c r="L1169" s="23"/>
      <c r="M1169" s="16"/>
    </row>
    <row r="1170" spans="1:13" x14ac:dyDescent="0.25">
      <c r="A1170" s="30"/>
      <c r="B1170" s="23"/>
      <c r="C1170" s="9"/>
      <c r="D1170" s="14"/>
      <c r="E1170" s="14"/>
      <c r="F1170" s="14"/>
      <c r="G1170" s="14"/>
      <c r="H1170" s="14"/>
      <c r="I1170" s="42" t="s">
        <v>1281</v>
      </c>
      <c r="J1170" s="42" t="s">
        <v>216</v>
      </c>
      <c r="K1170" s="14" t="s">
        <v>1282</v>
      </c>
      <c r="L1170" s="23"/>
      <c r="M1170" s="16"/>
    </row>
    <row r="1171" spans="1:13" x14ac:dyDescent="0.25">
      <c r="A1171" s="30"/>
      <c r="B1171" s="23"/>
      <c r="C1171" s="9"/>
      <c r="D1171" s="14"/>
      <c r="E1171" s="14"/>
      <c r="F1171" s="14"/>
      <c r="G1171" s="14"/>
      <c r="H1171" s="14"/>
      <c r="I1171" s="42" t="s">
        <v>1283</v>
      </c>
      <c r="J1171" s="42" t="s">
        <v>19</v>
      </c>
      <c r="K1171" s="14" t="s">
        <v>1283</v>
      </c>
      <c r="L1171" s="23"/>
      <c r="M1171" s="16"/>
    </row>
    <row r="1172" spans="1:13" x14ac:dyDescent="0.25">
      <c r="A1172" s="30"/>
      <c r="B1172" s="23"/>
      <c r="C1172" s="9"/>
      <c r="D1172" s="14"/>
      <c r="E1172" s="14"/>
      <c r="F1172" s="14"/>
      <c r="G1172" s="14"/>
      <c r="H1172" s="14"/>
      <c r="I1172" s="42" t="s">
        <v>348</v>
      </c>
      <c r="J1172" s="42" t="s">
        <v>19</v>
      </c>
      <c r="K1172" s="14" t="s">
        <v>348</v>
      </c>
      <c r="L1172" s="23"/>
      <c r="M1172" s="16"/>
    </row>
    <row r="1173" spans="1:13" x14ac:dyDescent="0.25">
      <c r="A1173" s="30"/>
      <c r="B1173" s="23"/>
      <c r="C1173" s="9"/>
      <c r="D1173" s="47"/>
      <c r="E1173" s="47"/>
      <c r="F1173" s="47"/>
      <c r="G1173" s="48"/>
      <c r="H1173" s="14"/>
      <c r="I1173" s="42" t="s">
        <v>32</v>
      </c>
      <c r="J1173" s="42" t="s">
        <v>19</v>
      </c>
      <c r="K1173" s="14" t="s">
        <v>33</v>
      </c>
      <c r="L1173" s="23"/>
      <c r="M1173" s="16"/>
    </row>
    <row r="1174" spans="1:13" x14ac:dyDescent="0.25">
      <c r="A1174" s="30"/>
      <c r="B1174" s="23"/>
      <c r="C1174" s="9"/>
      <c r="D1174" s="23"/>
      <c r="E1174" s="23"/>
      <c r="F1174" s="23"/>
      <c r="G1174" s="9"/>
      <c r="H1174" s="9"/>
      <c r="I1174" s="83" t="s">
        <v>1284</v>
      </c>
      <c r="J1174" s="83" t="s">
        <v>19</v>
      </c>
      <c r="K1174" s="84" t="s">
        <v>1953</v>
      </c>
      <c r="L1174" s="23"/>
      <c r="M1174" s="16"/>
    </row>
    <row r="1175" spans="1:13" x14ac:dyDescent="0.25">
      <c r="A1175" s="30"/>
      <c r="B1175" s="23"/>
      <c r="C1175" s="9"/>
      <c r="D1175" s="14"/>
      <c r="E1175" s="15"/>
      <c r="F1175" s="27"/>
      <c r="G1175" s="9"/>
      <c r="H1175" s="9"/>
      <c r="I1175" s="42"/>
      <c r="J1175" s="42"/>
      <c r="K1175" s="47"/>
      <c r="L1175" s="23"/>
      <c r="M1175" s="16"/>
    </row>
    <row r="1176" spans="1:13" x14ac:dyDescent="0.25">
      <c r="A1176" s="30">
        <v>2</v>
      </c>
      <c r="B1176" s="6" t="s">
        <v>1285</v>
      </c>
      <c r="C1176" s="6" t="s">
        <v>1816</v>
      </c>
      <c r="D1176" s="14" t="s">
        <v>1286</v>
      </c>
      <c r="E1176" s="14" t="s">
        <v>1287</v>
      </c>
      <c r="F1176" s="14" t="s">
        <v>1288</v>
      </c>
      <c r="G1176" s="14" t="s">
        <v>54</v>
      </c>
      <c r="H1176" s="14" t="s">
        <v>1289</v>
      </c>
      <c r="I1176" s="81" t="s">
        <v>18</v>
      </c>
      <c r="J1176" s="23" t="s">
        <v>1290</v>
      </c>
      <c r="K1176" s="14" t="s">
        <v>266</v>
      </c>
      <c r="L1176" s="23"/>
      <c r="M1176" s="16"/>
    </row>
    <row r="1177" spans="1:13" x14ac:dyDescent="0.25">
      <c r="A1177" s="30"/>
      <c r="B1177" s="23"/>
      <c r="C1177" s="9"/>
      <c r="D1177" s="14"/>
      <c r="E1177" s="49"/>
      <c r="F1177" s="14"/>
      <c r="G1177" s="14" t="s">
        <v>116</v>
      </c>
      <c r="H1177" s="50" t="s">
        <v>123</v>
      </c>
      <c r="I1177" s="81" t="s">
        <v>580</v>
      </c>
      <c r="J1177" s="60" t="s">
        <v>22</v>
      </c>
      <c r="K1177" s="81" t="s">
        <v>23</v>
      </c>
      <c r="L1177" s="23"/>
      <c r="M1177" s="16"/>
    </row>
    <row r="1178" spans="1:13" x14ac:dyDescent="0.25">
      <c r="A1178" s="30"/>
      <c r="B1178" s="23"/>
      <c r="C1178" s="9"/>
      <c r="D1178" s="14"/>
      <c r="E1178" s="49"/>
      <c r="G1178" s="6" t="s">
        <v>576</v>
      </c>
      <c r="H1178" s="6" t="s">
        <v>576</v>
      </c>
      <c r="I1178" s="81" t="s">
        <v>1291</v>
      </c>
      <c r="J1178" s="60" t="s">
        <v>481</v>
      </c>
      <c r="K1178" s="14" t="s">
        <v>83</v>
      </c>
      <c r="L1178" s="23"/>
      <c r="M1178" s="16"/>
    </row>
    <row r="1179" spans="1:13" x14ac:dyDescent="0.25">
      <c r="A1179" s="30"/>
      <c r="B1179" s="23"/>
      <c r="C1179" s="9"/>
      <c r="D1179" s="14"/>
      <c r="E1179" s="49"/>
      <c r="G1179" s="6" t="s">
        <v>578</v>
      </c>
      <c r="H1179" s="6" t="s">
        <v>578</v>
      </c>
      <c r="I1179" s="81" t="s">
        <v>543</v>
      </c>
      <c r="J1179" s="60" t="s">
        <v>109</v>
      </c>
      <c r="K1179" s="14" t="s">
        <v>1954</v>
      </c>
      <c r="L1179" s="23"/>
      <c r="M1179" s="16"/>
    </row>
    <row r="1180" spans="1:13" x14ac:dyDescent="0.25">
      <c r="A1180" s="30"/>
      <c r="B1180" s="23"/>
      <c r="C1180" s="9"/>
      <c r="D1180" s="14"/>
      <c r="E1180" s="49"/>
      <c r="I1180" s="81" t="s">
        <v>1292</v>
      </c>
      <c r="J1180" s="23" t="s">
        <v>216</v>
      </c>
      <c r="K1180" s="14" t="s">
        <v>1276</v>
      </c>
      <c r="L1180" s="23"/>
      <c r="M1180" s="16"/>
    </row>
    <row r="1181" spans="1:13" x14ac:dyDescent="0.25">
      <c r="A1181" s="30"/>
      <c r="B1181" s="23"/>
      <c r="C1181" s="9"/>
      <c r="D1181" s="14"/>
      <c r="E1181" s="49"/>
      <c r="I1181" s="81" t="s">
        <v>1293</v>
      </c>
      <c r="J1181" s="23" t="s">
        <v>216</v>
      </c>
      <c r="K1181" s="14" t="s">
        <v>1278</v>
      </c>
      <c r="L1181" s="23"/>
      <c r="M1181" s="16"/>
    </row>
    <row r="1182" spans="1:13" x14ac:dyDescent="0.25">
      <c r="A1182" s="30"/>
      <c r="B1182" s="23"/>
      <c r="C1182" s="9"/>
      <c r="D1182" s="14"/>
      <c r="E1182" s="49"/>
      <c r="I1182" s="81" t="s">
        <v>1280</v>
      </c>
      <c r="J1182" s="23" t="s">
        <v>216</v>
      </c>
      <c r="K1182" s="14" t="s">
        <v>1279</v>
      </c>
      <c r="M1182" s="16"/>
    </row>
    <row r="1183" spans="1:13" x14ac:dyDescent="0.25">
      <c r="A1183" s="30"/>
      <c r="B1183" s="23"/>
      <c r="C1183" s="9"/>
      <c r="D1183" s="14"/>
      <c r="E1183" s="49"/>
      <c r="I1183" s="81" t="s">
        <v>1294</v>
      </c>
      <c r="J1183" s="23" t="s">
        <v>216</v>
      </c>
      <c r="K1183" s="14" t="s">
        <v>1282</v>
      </c>
      <c r="M1183" s="16"/>
    </row>
    <row r="1184" spans="1:13" x14ac:dyDescent="0.25">
      <c r="A1184" s="30"/>
      <c r="B1184" s="23"/>
      <c r="C1184" s="9"/>
      <c r="D1184" s="14"/>
      <c r="E1184" s="49"/>
      <c r="I1184" s="81" t="s">
        <v>1295</v>
      </c>
      <c r="J1184" s="14" t="s">
        <v>19</v>
      </c>
      <c r="K1184" s="14" t="s">
        <v>1283</v>
      </c>
      <c r="L1184" s="23"/>
      <c r="M1184" s="16"/>
    </row>
    <row r="1185" spans="1:14" x14ac:dyDescent="0.25">
      <c r="A1185" s="30"/>
      <c r="B1185" s="23"/>
      <c r="C1185" s="9"/>
      <c r="D1185" s="14"/>
      <c r="E1185" s="49"/>
      <c r="F1185" s="14"/>
      <c r="G1185" s="14"/>
      <c r="H1185" s="14"/>
      <c r="I1185" s="81" t="s">
        <v>347</v>
      </c>
      <c r="J1185" s="14" t="s">
        <v>19</v>
      </c>
      <c r="K1185" s="14" t="s">
        <v>348</v>
      </c>
      <c r="L1185" s="23"/>
      <c r="M1185" s="16"/>
    </row>
    <row r="1186" spans="1:14" x14ac:dyDescent="0.25">
      <c r="A1186" s="30"/>
      <c r="B1186" s="23"/>
      <c r="C1186" s="9"/>
      <c r="D1186" s="14"/>
      <c r="E1186" s="49"/>
      <c r="F1186" s="14"/>
      <c r="G1186" s="14"/>
      <c r="H1186" s="14"/>
      <c r="I1186" s="81" t="s">
        <v>32</v>
      </c>
      <c r="J1186" s="60" t="s">
        <v>22</v>
      </c>
      <c r="K1186" t="s">
        <v>33</v>
      </c>
      <c r="L1186" s="23"/>
      <c r="M1186" s="16"/>
    </row>
    <row r="1187" spans="1:14" x14ac:dyDescent="0.25">
      <c r="A1187" s="30"/>
      <c r="B1187" s="23"/>
      <c r="C1187" s="9"/>
      <c r="D1187" s="14"/>
      <c r="E1187" s="49"/>
      <c r="F1187" s="14"/>
      <c r="G1187" s="14"/>
      <c r="H1187" s="14"/>
      <c r="I1187" s="85" t="s">
        <v>1284</v>
      </c>
      <c r="J1187" s="86" t="s">
        <v>1290</v>
      </c>
      <c r="K1187" s="84" t="s">
        <v>1953</v>
      </c>
      <c r="L1187" s="23"/>
      <c r="M1187" s="16"/>
    </row>
    <row r="1188" spans="1:14" x14ac:dyDescent="0.25">
      <c r="A1188" s="30"/>
      <c r="B1188" s="23"/>
      <c r="C1188" s="9"/>
      <c r="D1188" s="14"/>
      <c r="E1188" s="49"/>
      <c r="F1188" s="14"/>
      <c r="G1188" s="14"/>
      <c r="H1188" s="14"/>
      <c r="I1188" s="23"/>
      <c r="J1188" s="14"/>
      <c r="K1188" s="49"/>
      <c r="L1188" s="23"/>
      <c r="M1188" s="16"/>
    </row>
    <row r="1189" spans="1:14" x14ac:dyDescent="0.25">
      <c r="A1189" s="30">
        <v>3</v>
      </c>
      <c r="B1189" s="23" t="s">
        <v>2329</v>
      </c>
      <c r="C1189" s="9" t="s">
        <v>2330</v>
      </c>
      <c r="D1189" s="14" t="s">
        <v>1286</v>
      </c>
      <c r="E1189" s="14" t="s">
        <v>1287</v>
      </c>
      <c r="F1189" s="14" t="s">
        <v>1288</v>
      </c>
      <c r="G1189" s="14" t="s">
        <v>54</v>
      </c>
      <c r="H1189" s="14" t="s">
        <v>1289</v>
      </c>
      <c r="I1189" s="23" t="s">
        <v>544</v>
      </c>
      <c r="J1189" s="14" t="s">
        <v>612</v>
      </c>
      <c r="K1189" s="105" t="s">
        <v>544</v>
      </c>
      <c r="L1189" s="23"/>
      <c r="M1189" s="16"/>
    </row>
    <row r="1190" spans="1:14" x14ac:dyDescent="0.25">
      <c r="A1190" s="30"/>
      <c r="B1190" s="23"/>
      <c r="D1190" s="14"/>
      <c r="E1190" s="49"/>
      <c r="F1190" s="14"/>
      <c r="G1190" s="14" t="s">
        <v>116</v>
      </c>
      <c r="H1190" s="50" t="s">
        <v>123</v>
      </c>
      <c r="I1190" s="23" t="s">
        <v>1403</v>
      </c>
      <c r="J1190" s="14" t="s">
        <v>19</v>
      </c>
      <c r="K1190" s="106" t="s">
        <v>1404</v>
      </c>
      <c r="L1190" s="23"/>
      <c r="M1190" s="16"/>
    </row>
    <row r="1191" spans="1:14" x14ac:dyDescent="0.25">
      <c r="A1191" s="30"/>
      <c r="B1191" s="23"/>
      <c r="C1191" s="9"/>
      <c r="D1191" s="14"/>
      <c r="E1191" s="49"/>
      <c r="F1191" s="14"/>
      <c r="G1191" s="14"/>
      <c r="H1191" s="14"/>
      <c r="I1191" s="23" t="s">
        <v>1280</v>
      </c>
      <c r="J1191" s="23" t="s">
        <v>216</v>
      </c>
      <c r="K1191" s="106" t="s">
        <v>1279</v>
      </c>
      <c r="L1191" s="23"/>
      <c r="M1191" s="16"/>
    </row>
    <row r="1192" spans="1:14" x14ac:dyDescent="0.25">
      <c r="A1192" s="30"/>
      <c r="B1192" s="23"/>
      <c r="C1192" s="9"/>
      <c r="D1192" s="14"/>
      <c r="E1192" s="49"/>
      <c r="F1192" s="14"/>
      <c r="G1192" s="14"/>
      <c r="H1192" s="14"/>
      <c r="I1192" s="23" t="s">
        <v>1292</v>
      </c>
      <c r="J1192" s="23" t="s">
        <v>216</v>
      </c>
      <c r="K1192" s="106" t="s">
        <v>1276</v>
      </c>
      <c r="L1192" s="23"/>
      <c r="M1192" s="16"/>
    </row>
    <row r="1193" spans="1:14" x14ac:dyDescent="0.25">
      <c r="A1193" s="30"/>
      <c r="B1193" s="23"/>
      <c r="C1193" s="9"/>
      <c r="D1193" s="14"/>
      <c r="E1193" s="49"/>
      <c r="F1193" s="14"/>
      <c r="G1193" s="14"/>
      <c r="H1193" s="14"/>
      <c r="I1193" s="23" t="s">
        <v>1293</v>
      </c>
      <c r="J1193" s="23" t="s">
        <v>216</v>
      </c>
      <c r="K1193" s="106" t="s">
        <v>1277</v>
      </c>
      <c r="L1193" s="23"/>
      <c r="M1193" s="16"/>
    </row>
    <row r="1194" spans="1:14" x14ac:dyDescent="0.25">
      <c r="A1194" s="30"/>
      <c r="B1194" s="23"/>
      <c r="C1194" s="9"/>
      <c r="D1194" s="14"/>
      <c r="E1194" s="49"/>
      <c r="F1194" s="14"/>
      <c r="G1194" s="14"/>
      <c r="H1194" s="14"/>
      <c r="I1194" s="23" t="s">
        <v>1295</v>
      </c>
      <c r="J1194" s="14" t="s">
        <v>19</v>
      </c>
      <c r="K1194" s="106" t="s">
        <v>1283</v>
      </c>
      <c r="L1194" s="23"/>
      <c r="M1194" s="16"/>
    </row>
    <row r="1195" spans="1:14" x14ac:dyDescent="0.25">
      <c r="A1195" s="30"/>
      <c r="B1195" s="23"/>
      <c r="C1195" s="9"/>
      <c r="D1195" s="14"/>
      <c r="E1195" s="49"/>
      <c r="F1195" s="14"/>
      <c r="G1195" s="14"/>
      <c r="H1195" s="14"/>
      <c r="I1195" s="23" t="s">
        <v>2331</v>
      </c>
      <c r="J1195" s="23" t="s">
        <v>216</v>
      </c>
      <c r="K1195" s="106" t="s">
        <v>1601</v>
      </c>
      <c r="L1195" s="23"/>
      <c r="M1195" s="16"/>
    </row>
    <row r="1196" spans="1:14" x14ac:dyDescent="0.25">
      <c r="A1196" s="30"/>
      <c r="B1196" s="23"/>
      <c r="C1196" s="9"/>
      <c r="D1196" s="14"/>
      <c r="E1196" s="49"/>
      <c r="F1196" s="14"/>
      <c r="G1196" s="14"/>
      <c r="H1196" s="14"/>
      <c r="I1196" s="23" t="s">
        <v>2332</v>
      </c>
      <c r="J1196" s="23" t="s">
        <v>216</v>
      </c>
      <c r="K1196" s="106" t="s">
        <v>1312</v>
      </c>
      <c r="L1196" s="23"/>
      <c r="M1196" s="16"/>
    </row>
    <row r="1197" spans="1:14" x14ac:dyDescent="0.25">
      <c r="A1197" s="30"/>
      <c r="B1197" s="23"/>
      <c r="C1197" s="9"/>
      <c r="D1197" s="14"/>
      <c r="E1197" s="49"/>
      <c r="F1197" s="14"/>
      <c r="G1197" s="14"/>
      <c r="H1197" s="14"/>
      <c r="I1197" s="14"/>
      <c r="J1197" s="23"/>
      <c r="K1197" s="107"/>
      <c r="L1197" s="49"/>
      <c r="M1197" s="23"/>
      <c r="N1197" s="16"/>
    </row>
    <row r="1198" spans="1:14" x14ac:dyDescent="0.25">
      <c r="A1198" s="30">
        <v>4</v>
      </c>
      <c r="B1198" s="6" t="s">
        <v>1793</v>
      </c>
      <c r="C1198" s="6" t="s">
        <v>1815</v>
      </c>
      <c r="D1198" s="6" t="s">
        <v>15</v>
      </c>
      <c r="E1198" s="15">
        <v>0.97916666666666663</v>
      </c>
      <c r="F1198" s="14" t="s">
        <v>16</v>
      </c>
      <c r="G1198" s="6" t="s">
        <v>56</v>
      </c>
      <c r="H1198" s="14" t="s">
        <v>55</v>
      </c>
      <c r="I1198" s="6" t="s">
        <v>1296</v>
      </c>
      <c r="J1198" s="6" t="s">
        <v>85</v>
      </c>
      <c r="K1198" s="14" t="s">
        <v>1297</v>
      </c>
      <c r="L1198" s="23"/>
      <c r="M1198" s="16"/>
    </row>
    <row r="1199" spans="1:14" x14ac:dyDescent="0.25">
      <c r="A1199" s="30"/>
      <c r="B1199" s="23"/>
      <c r="C1199" s="9"/>
      <c r="G1199" s="6" t="s">
        <v>57</v>
      </c>
      <c r="H1199" s="24" t="s">
        <v>1298</v>
      </c>
      <c r="I1199" s="6" t="s">
        <v>87</v>
      </c>
      <c r="J1199" s="6" t="s">
        <v>19</v>
      </c>
      <c r="K1199" s="14" t="s">
        <v>88</v>
      </c>
      <c r="L1199" s="23"/>
      <c r="M1199" s="16"/>
    </row>
    <row r="1200" spans="1:14" x14ac:dyDescent="0.25">
      <c r="A1200" s="30"/>
      <c r="B1200" s="23"/>
      <c r="C1200" s="9"/>
      <c r="G1200" t="s">
        <v>1228</v>
      </c>
      <c r="H1200" t="s">
        <v>1956</v>
      </c>
      <c r="I1200" s="6" t="s">
        <v>18</v>
      </c>
      <c r="J1200" s="6" t="s">
        <v>19</v>
      </c>
      <c r="K1200" s="14" t="s">
        <v>20</v>
      </c>
      <c r="L1200" s="23"/>
      <c r="M1200" s="16"/>
    </row>
    <row r="1201" spans="1:13" x14ac:dyDescent="0.25">
      <c r="A1201" s="30"/>
      <c r="B1201" s="23"/>
      <c r="C1201" s="9"/>
      <c r="G1201" t="s">
        <v>563</v>
      </c>
      <c r="H1201" s="6" t="s">
        <v>1237</v>
      </c>
      <c r="I1201" s="6" t="s">
        <v>89</v>
      </c>
      <c r="J1201" s="6" t="s">
        <v>85</v>
      </c>
      <c r="K1201" s="14" t="s">
        <v>90</v>
      </c>
      <c r="L1201" s="23"/>
      <c r="M1201" s="16"/>
    </row>
    <row r="1202" spans="1:13" x14ac:dyDescent="0.25">
      <c r="A1202" s="30"/>
      <c r="B1202" s="23"/>
      <c r="C1202" s="9"/>
      <c r="I1202" s="6" t="s">
        <v>81</v>
      </c>
      <c r="J1202" s="6" t="s">
        <v>85</v>
      </c>
      <c r="K1202" s="24" t="s">
        <v>83</v>
      </c>
      <c r="L1202" s="23"/>
      <c r="M1202" s="16"/>
    </row>
    <row r="1203" spans="1:13" x14ac:dyDescent="0.25">
      <c r="A1203" s="30"/>
      <c r="B1203" s="23"/>
      <c r="C1203" s="9"/>
      <c r="I1203" s="6" t="s">
        <v>84</v>
      </c>
      <c r="J1203" s="6" t="s">
        <v>85</v>
      </c>
      <c r="K1203" s="6" t="s">
        <v>27</v>
      </c>
      <c r="L1203" s="23"/>
      <c r="M1203" s="16"/>
    </row>
    <row r="1204" spans="1:13" x14ac:dyDescent="0.25">
      <c r="A1204" s="30"/>
      <c r="B1204" s="23"/>
      <c r="C1204" s="9"/>
      <c r="I1204" s="6" t="s">
        <v>1299</v>
      </c>
      <c r="J1204" s="6" t="s">
        <v>612</v>
      </c>
      <c r="K1204" s="6" t="s">
        <v>1300</v>
      </c>
      <c r="L1204" s="23"/>
      <c r="M1204" s="16"/>
    </row>
    <row r="1205" spans="1:13" x14ac:dyDescent="0.25">
      <c r="A1205" s="30"/>
      <c r="B1205" s="23"/>
      <c r="C1205" s="9"/>
      <c r="I1205" s="6" t="s">
        <v>1301</v>
      </c>
      <c r="J1205" s="6" t="s">
        <v>216</v>
      </c>
      <c r="K1205" s="6" t="s">
        <v>1302</v>
      </c>
      <c r="L1205" s="23"/>
      <c r="M1205" s="16"/>
    </row>
    <row r="1206" spans="1:13" x14ac:dyDescent="0.25">
      <c r="A1206" s="30"/>
      <c r="B1206" s="23"/>
      <c r="C1206" s="9"/>
      <c r="I1206" s="6" t="s">
        <v>1303</v>
      </c>
      <c r="J1206" s="6" t="s">
        <v>216</v>
      </c>
      <c r="K1206" s="6" t="s">
        <v>1304</v>
      </c>
      <c r="L1206" s="23"/>
      <c r="M1206" s="16"/>
    </row>
    <row r="1207" spans="1:13" x14ac:dyDescent="0.25">
      <c r="A1207" s="30"/>
      <c r="B1207" s="23"/>
      <c r="C1207" s="9"/>
      <c r="I1207" s="6" t="s">
        <v>1305</v>
      </c>
      <c r="J1207" s="6" t="s">
        <v>216</v>
      </c>
      <c r="K1207" s="6" t="s">
        <v>1306</v>
      </c>
      <c r="L1207" s="23"/>
      <c r="M1207" s="16"/>
    </row>
    <row r="1208" spans="1:13" x14ac:dyDescent="0.25">
      <c r="A1208" s="30"/>
      <c r="B1208" s="23"/>
      <c r="C1208" s="9"/>
      <c r="I1208" s="6" t="s">
        <v>1307</v>
      </c>
      <c r="J1208" s="6" t="s">
        <v>216</v>
      </c>
      <c r="K1208" s="6" t="s">
        <v>1308</v>
      </c>
      <c r="L1208" s="23"/>
      <c r="M1208" s="9"/>
    </row>
    <row r="1209" spans="1:13" x14ac:dyDescent="0.25">
      <c r="A1209" s="30"/>
      <c r="B1209" s="23"/>
      <c r="C1209" s="9"/>
      <c r="I1209" s="6" t="s">
        <v>1309</v>
      </c>
      <c r="J1209" s="6" t="s">
        <v>85</v>
      </c>
      <c r="K1209" s="14" t="s">
        <v>1310</v>
      </c>
      <c r="L1209" s="23"/>
      <c r="M1209" s="9"/>
    </row>
    <row r="1210" spans="1:13" x14ac:dyDescent="0.25">
      <c r="A1210" s="30"/>
      <c r="B1210" s="23"/>
      <c r="C1210" s="9"/>
      <c r="I1210" s="6" t="s">
        <v>1311</v>
      </c>
      <c r="J1210" s="6" t="s">
        <v>216</v>
      </c>
      <c r="K1210" s="14" t="s">
        <v>1312</v>
      </c>
      <c r="L1210" s="23"/>
      <c r="M1210" s="9"/>
    </row>
    <row r="1211" spans="1:13" x14ac:dyDescent="0.25">
      <c r="A1211" s="30"/>
      <c r="B1211" s="23"/>
      <c r="C1211" s="9"/>
      <c r="I1211" s="6" t="s">
        <v>1313</v>
      </c>
      <c r="J1211" s="6" t="s">
        <v>216</v>
      </c>
      <c r="K1211" s="6" t="s">
        <v>1314</v>
      </c>
      <c r="L1211" s="23"/>
      <c r="M1211" s="9"/>
    </row>
    <row r="1212" spans="1:13" x14ac:dyDescent="0.25">
      <c r="A1212" s="30"/>
      <c r="B1212" s="23"/>
      <c r="C1212" s="9"/>
      <c r="I1212" s="6" t="s">
        <v>1315</v>
      </c>
      <c r="J1212" s="6" t="s">
        <v>73</v>
      </c>
      <c r="K1212" s="6" t="s">
        <v>1316</v>
      </c>
      <c r="L1212" s="23"/>
      <c r="M1212" s="9"/>
    </row>
    <row r="1213" spans="1:13" x14ac:dyDescent="0.25">
      <c r="A1213" s="30"/>
      <c r="B1213" s="23"/>
      <c r="C1213" s="9"/>
      <c r="D1213" s="23"/>
      <c r="E1213" s="23"/>
      <c r="F1213" s="23"/>
      <c r="G1213" s="9"/>
      <c r="H1213" s="9"/>
      <c r="I1213" s="23"/>
      <c r="J1213" s="23"/>
      <c r="K1213" s="9"/>
      <c r="L1213" s="23"/>
      <c r="M1213" s="9"/>
    </row>
    <row r="1214" spans="1:13" x14ac:dyDescent="0.25">
      <c r="A1214" s="30">
        <v>5</v>
      </c>
      <c r="B1214" s="23" t="s">
        <v>1792</v>
      </c>
      <c r="C1214" s="6" t="s">
        <v>1810</v>
      </c>
      <c r="D1214" s="6" t="s">
        <v>15</v>
      </c>
      <c r="E1214" s="15">
        <v>0.97916666666666663</v>
      </c>
      <c r="F1214" s="14" t="s">
        <v>16</v>
      </c>
      <c r="G1214" s="6" t="s">
        <v>56</v>
      </c>
      <c r="H1214" s="14" t="s">
        <v>55</v>
      </c>
      <c r="I1214" s="6" t="s">
        <v>1296</v>
      </c>
      <c r="J1214" s="6" t="s">
        <v>85</v>
      </c>
      <c r="K1214" s="14" t="s">
        <v>1297</v>
      </c>
      <c r="L1214" s="23"/>
      <c r="M1214" s="9"/>
    </row>
    <row r="1215" spans="1:13" x14ac:dyDescent="0.25">
      <c r="A1215" s="30"/>
      <c r="B1215" s="23"/>
      <c r="C1215" s="9"/>
      <c r="G1215" s="6" t="s">
        <v>57</v>
      </c>
      <c r="H1215" s="24" t="s">
        <v>1298</v>
      </c>
      <c r="I1215" s="6" t="s">
        <v>87</v>
      </c>
      <c r="J1215" s="6" t="s">
        <v>19</v>
      </c>
      <c r="K1215" s="14" t="s">
        <v>88</v>
      </c>
      <c r="L1215" s="23"/>
      <c r="M1215" s="9"/>
    </row>
    <row r="1216" spans="1:13" x14ac:dyDescent="0.25">
      <c r="A1216" s="30"/>
      <c r="B1216" s="23"/>
      <c r="C1216" s="9"/>
      <c r="G1216" t="s">
        <v>1228</v>
      </c>
      <c r="H1216" t="s">
        <v>1956</v>
      </c>
      <c r="I1216" s="6" t="s">
        <v>18</v>
      </c>
      <c r="J1216" s="6" t="s">
        <v>19</v>
      </c>
      <c r="K1216" s="14" t="s">
        <v>20</v>
      </c>
      <c r="L1216" s="23"/>
      <c r="M1216" s="9"/>
    </row>
    <row r="1217" spans="1:13" x14ac:dyDescent="0.25">
      <c r="A1217" s="30"/>
      <c r="B1217" s="23"/>
      <c r="C1217" s="9"/>
      <c r="G1217" t="s">
        <v>563</v>
      </c>
      <c r="H1217" s="6" t="s">
        <v>1237</v>
      </c>
      <c r="I1217" s="6" t="s">
        <v>89</v>
      </c>
      <c r="J1217" s="6" t="s">
        <v>85</v>
      </c>
      <c r="K1217" s="14" t="s">
        <v>90</v>
      </c>
      <c r="L1217" s="23"/>
      <c r="M1217" s="9"/>
    </row>
    <row r="1218" spans="1:13" x14ac:dyDescent="0.25">
      <c r="A1218" s="30"/>
      <c r="B1218" s="23"/>
      <c r="C1218" s="9"/>
      <c r="I1218" s="6" t="s">
        <v>81</v>
      </c>
      <c r="J1218" s="6" t="s">
        <v>85</v>
      </c>
      <c r="K1218" s="24" t="s">
        <v>83</v>
      </c>
      <c r="L1218" s="23"/>
      <c r="M1218" s="9"/>
    </row>
    <row r="1219" spans="1:13" x14ac:dyDescent="0.25">
      <c r="A1219" s="30"/>
      <c r="B1219" s="23"/>
      <c r="C1219" s="9"/>
      <c r="I1219" s="6" t="s">
        <v>84</v>
      </c>
      <c r="J1219" s="6" t="s">
        <v>85</v>
      </c>
      <c r="K1219" s="6" t="s">
        <v>27</v>
      </c>
      <c r="L1219" s="23"/>
      <c r="M1219" s="9"/>
    </row>
    <row r="1220" spans="1:13" x14ac:dyDescent="0.25">
      <c r="A1220" s="30"/>
      <c r="B1220" s="23"/>
      <c r="C1220" s="9"/>
      <c r="I1220" s="6" t="s">
        <v>1299</v>
      </c>
      <c r="J1220" s="6" t="s">
        <v>612</v>
      </c>
      <c r="K1220" s="6" t="s">
        <v>1300</v>
      </c>
      <c r="L1220" s="23"/>
      <c r="M1220" s="9"/>
    </row>
    <row r="1221" spans="1:13" x14ac:dyDescent="0.25">
      <c r="A1221" s="30"/>
      <c r="B1221" s="23"/>
      <c r="C1221" s="9"/>
      <c r="I1221" s="6" t="s">
        <v>1301</v>
      </c>
      <c r="J1221" s="6" t="s">
        <v>216</v>
      </c>
      <c r="K1221" s="6" t="s">
        <v>1302</v>
      </c>
      <c r="L1221" s="23"/>
      <c r="M1221" s="9"/>
    </row>
    <row r="1222" spans="1:13" x14ac:dyDescent="0.25">
      <c r="A1222" s="30"/>
      <c r="B1222" s="23"/>
      <c r="C1222" s="9"/>
      <c r="I1222" s="6" t="s">
        <v>1303</v>
      </c>
      <c r="J1222" s="6" t="s">
        <v>216</v>
      </c>
      <c r="K1222" s="6" t="s">
        <v>1304</v>
      </c>
      <c r="L1222" s="23"/>
      <c r="M1222" s="9"/>
    </row>
    <row r="1223" spans="1:13" x14ac:dyDescent="0.25">
      <c r="A1223" s="30"/>
      <c r="B1223" s="23"/>
      <c r="C1223" s="9"/>
      <c r="I1223" s="6" t="s">
        <v>1305</v>
      </c>
      <c r="J1223" s="6" t="s">
        <v>216</v>
      </c>
      <c r="K1223" s="6" t="s">
        <v>1306</v>
      </c>
      <c r="L1223" s="23"/>
      <c r="M1223" s="9"/>
    </row>
    <row r="1224" spans="1:13" x14ac:dyDescent="0.25">
      <c r="A1224" s="30"/>
      <c r="B1224" s="23"/>
      <c r="C1224" s="9"/>
      <c r="I1224" s="6" t="s">
        <v>1307</v>
      </c>
      <c r="J1224" s="6" t="s">
        <v>216</v>
      </c>
      <c r="K1224" s="6" t="s">
        <v>1308</v>
      </c>
      <c r="L1224" s="23"/>
      <c r="M1224" s="9"/>
    </row>
    <row r="1225" spans="1:13" x14ac:dyDescent="0.25">
      <c r="A1225" s="7"/>
      <c r="B1225" s="9"/>
      <c r="C1225" s="9"/>
      <c r="I1225" s="6" t="s">
        <v>1309</v>
      </c>
      <c r="J1225" s="6" t="s">
        <v>85</v>
      </c>
      <c r="K1225" s="14" t="s">
        <v>1310</v>
      </c>
      <c r="L1225" s="9"/>
      <c r="M1225" s="9"/>
    </row>
    <row r="1226" spans="1:13" x14ac:dyDescent="0.25">
      <c r="A1226" s="7"/>
      <c r="B1226" s="23"/>
      <c r="C1226" s="132"/>
      <c r="I1226" s="6" t="s">
        <v>1311</v>
      </c>
      <c r="J1226" s="6" t="s">
        <v>216</v>
      </c>
      <c r="K1226" s="14" t="s">
        <v>1312</v>
      </c>
      <c r="L1226" s="16"/>
      <c r="M1226" s="16"/>
    </row>
    <row r="1227" spans="1:13" x14ac:dyDescent="0.25">
      <c r="A1227" s="7"/>
      <c r="B1227" s="9"/>
      <c r="C1227" s="9"/>
      <c r="I1227" s="6" t="s">
        <v>1313</v>
      </c>
      <c r="J1227" s="6" t="s">
        <v>216</v>
      </c>
      <c r="K1227" s="6" t="s">
        <v>1314</v>
      </c>
      <c r="L1227" s="16"/>
      <c r="M1227" s="16"/>
    </row>
    <row r="1228" spans="1:13" x14ac:dyDescent="0.25">
      <c r="A1228" s="7"/>
      <c r="B1228" s="9"/>
      <c r="C1228" s="9"/>
      <c r="I1228" s="6" t="s">
        <v>1315</v>
      </c>
      <c r="J1228" s="6" t="s">
        <v>73</v>
      </c>
      <c r="K1228" s="6" t="s">
        <v>1316</v>
      </c>
      <c r="L1228" s="23"/>
      <c r="M1228" s="23"/>
    </row>
    <row r="1229" spans="1:13" x14ac:dyDescent="0.25">
      <c r="A1229" s="7"/>
      <c r="B1229" s="9"/>
      <c r="C1229" s="9"/>
      <c r="E1229" s="9"/>
      <c r="F1229" s="9"/>
      <c r="I1229" s="16"/>
      <c r="J1229" s="14"/>
      <c r="K1229" s="23"/>
      <c r="L1229" s="23"/>
      <c r="M1229" s="24"/>
    </row>
    <row r="1230" spans="1:13" x14ac:dyDescent="0.25">
      <c r="A1230" s="7">
        <v>6</v>
      </c>
      <c r="B1230" s="60" t="s">
        <v>1317</v>
      </c>
      <c r="C1230" s="6" t="s">
        <v>1961</v>
      </c>
      <c r="D1230" s="14" t="s">
        <v>15</v>
      </c>
      <c r="E1230" s="15">
        <v>0.97916666666666663</v>
      </c>
      <c r="F1230" s="27" t="s">
        <v>16</v>
      </c>
      <c r="G1230" s="24" t="s">
        <v>54</v>
      </c>
      <c r="H1230" s="24" t="s">
        <v>1318</v>
      </c>
      <c r="I1230" s="6" t="s">
        <v>18</v>
      </c>
      <c r="J1230" s="23" t="s">
        <v>19</v>
      </c>
      <c r="K1230" s="14" t="s">
        <v>20</v>
      </c>
      <c r="L1230" s="9"/>
      <c r="M1230" s="9"/>
    </row>
    <row r="1231" spans="1:13" x14ac:dyDescent="0.25">
      <c r="A1231" s="7"/>
      <c r="B1231" s="9"/>
      <c r="C1231" s="6" t="s">
        <v>1962</v>
      </c>
      <c r="D1231" s="24"/>
      <c r="F1231" s="9"/>
      <c r="G1231" s="24" t="s">
        <v>54</v>
      </c>
      <c r="H1231" s="24" t="s">
        <v>1318</v>
      </c>
      <c r="I1231" s="6" t="s">
        <v>81</v>
      </c>
      <c r="J1231" s="23" t="s">
        <v>82</v>
      </c>
      <c r="K1231" s="14" t="s">
        <v>83</v>
      </c>
      <c r="L1231" s="24"/>
      <c r="M1231" s="24"/>
    </row>
    <row r="1232" spans="1:13" x14ac:dyDescent="0.25">
      <c r="A1232" s="7"/>
      <c r="B1232" s="9"/>
      <c r="C1232" s="9"/>
      <c r="D1232" s="24"/>
      <c r="F1232" s="9"/>
      <c r="G1232" s="24" t="s">
        <v>1319</v>
      </c>
      <c r="H1232" s="24" t="s">
        <v>1298</v>
      </c>
      <c r="I1232" s="6" t="s">
        <v>1294</v>
      </c>
      <c r="J1232" s="23" t="s">
        <v>216</v>
      </c>
      <c r="K1232" s="14" t="s">
        <v>1302</v>
      </c>
      <c r="L1232" s="24"/>
      <c r="M1232" s="24"/>
    </row>
    <row r="1233" spans="1:13" x14ac:dyDescent="0.25">
      <c r="A1233" s="7"/>
      <c r="B1233" s="9"/>
      <c r="C1233" s="9"/>
      <c r="D1233" s="24"/>
      <c r="F1233" s="9"/>
      <c r="G1233" t="s">
        <v>1228</v>
      </c>
      <c r="H1233" s="24" t="s">
        <v>1963</v>
      </c>
      <c r="I1233" s="6" t="s">
        <v>1321</v>
      </c>
      <c r="J1233" s="23" t="s">
        <v>216</v>
      </c>
      <c r="K1233" s="14" t="s">
        <v>1322</v>
      </c>
      <c r="L1233" s="24"/>
      <c r="M1233" s="24"/>
    </row>
    <row r="1234" spans="1:13" x14ac:dyDescent="0.25">
      <c r="A1234" s="7"/>
      <c r="B1234" s="9"/>
      <c r="C1234" s="9"/>
      <c r="D1234" s="24"/>
      <c r="F1234" s="9"/>
      <c r="G1234" s="24" t="s">
        <v>1263</v>
      </c>
      <c r="H1234" s="24" t="s">
        <v>1263</v>
      </c>
      <c r="I1234" s="6" t="s">
        <v>1323</v>
      </c>
      <c r="J1234" s="23" t="s">
        <v>216</v>
      </c>
      <c r="K1234" s="14" t="s">
        <v>1324</v>
      </c>
      <c r="L1234" s="24"/>
      <c r="M1234" s="24"/>
    </row>
    <row r="1235" spans="1:13" x14ac:dyDescent="0.25">
      <c r="A1235" s="7"/>
      <c r="B1235" s="9"/>
      <c r="C1235" s="9"/>
      <c r="D1235" s="24"/>
      <c r="F1235" s="9"/>
      <c r="G1235" s="24" t="s">
        <v>1320</v>
      </c>
      <c r="H1235" s="89" t="s">
        <v>2328</v>
      </c>
      <c r="I1235" s="6" t="s">
        <v>1311</v>
      </c>
      <c r="J1235" s="23" t="s">
        <v>216</v>
      </c>
      <c r="K1235" s="14" t="s">
        <v>1325</v>
      </c>
      <c r="L1235" s="24"/>
      <c r="M1235" s="24"/>
    </row>
    <row r="1236" spans="1:13" x14ac:dyDescent="0.25">
      <c r="A1236" s="7"/>
      <c r="B1236" s="9"/>
      <c r="C1236" s="9"/>
      <c r="D1236" s="24"/>
      <c r="F1236" s="9"/>
      <c r="G1236" s="24"/>
      <c r="H1236" s="24"/>
      <c r="I1236" s="6" t="s">
        <v>1326</v>
      </c>
      <c r="J1236" s="23" t="s">
        <v>216</v>
      </c>
      <c r="K1236" s="14" t="s">
        <v>1327</v>
      </c>
      <c r="L1236" s="24"/>
      <c r="M1236" s="24"/>
    </row>
    <row r="1237" spans="1:13" x14ac:dyDescent="0.25">
      <c r="A1237" s="7"/>
      <c r="B1237" s="9"/>
      <c r="C1237" s="9"/>
      <c r="D1237" s="24"/>
      <c r="F1237" s="9"/>
      <c r="G1237" s="24"/>
      <c r="H1237" s="24"/>
      <c r="I1237" s="6" t="s">
        <v>1328</v>
      </c>
      <c r="J1237" s="23" t="s">
        <v>216</v>
      </c>
      <c r="K1237" s="14" t="s">
        <v>1329</v>
      </c>
      <c r="L1237" s="24"/>
      <c r="M1237" s="24"/>
    </row>
    <row r="1238" spans="1:13" x14ac:dyDescent="0.25">
      <c r="A1238" s="7"/>
      <c r="B1238" s="9"/>
      <c r="C1238" s="9"/>
      <c r="D1238" s="24"/>
      <c r="F1238" s="9"/>
      <c r="G1238" s="24"/>
      <c r="H1238" s="24"/>
      <c r="I1238" s="6" t="s">
        <v>1330</v>
      </c>
      <c r="J1238" s="23" t="s">
        <v>612</v>
      </c>
      <c r="K1238" s="14" t="s">
        <v>1331</v>
      </c>
      <c r="L1238" s="24"/>
      <c r="M1238" s="24"/>
    </row>
    <row r="1239" spans="1:13" x14ac:dyDescent="0.25">
      <c r="A1239" s="7"/>
      <c r="B1239" s="9"/>
      <c r="C1239" s="9"/>
      <c r="D1239" s="24"/>
      <c r="F1239" s="9"/>
      <c r="G1239" s="51"/>
      <c r="H1239" s="24"/>
      <c r="I1239" s="6" t="s">
        <v>84</v>
      </c>
      <c r="J1239" s="23" t="s">
        <v>71</v>
      </c>
      <c r="K1239" s="14" t="s">
        <v>27</v>
      </c>
      <c r="L1239" s="24"/>
      <c r="M1239" s="24"/>
    </row>
    <row r="1240" spans="1:13" x14ac:dyDescent="0.25">
      <c r="A1240" s="7"/>
      <c r="B1240" s="9"/>
      <c r="C1240" s="9"/>
      <c r="D1240" s="9"/>
      <c r="E1240" s="9"/>
      <c r="F1240" s="9"/>
      <c r="G1240" s="51"/>
      <c r="H1240" s="24"/>
      <c r="I1240" s="9"/>
      <c r="J1240" s="9"/>
      <c r="K1240" s="9"/>
      <c r="L1240" s="24"/>
      <c r="M1240" s="24"/>
    </row>
    <row r="1241" spans="1:13" x14ac:dyDescent="0.25">
      <c r="A1241" s="7">
        <v>7</v>
      </c>
      <c r="B1241" s="6" t="s">
        <v>2356</v>
      </c>
      <c r="C1241" s="6" t="s">
        <v>1332</v>
      </c>
      <c r="D1241" s="14" t="s">
        <v>15</v>
      </c>
      <c r="E1241" s="15">
        <v>0.97916666666666663</v>
      </c>
      <c r="F1241" s="27" t="s">
        <v>16</v>
      </c>
      <c r="G1241" s="24" t="s">
        <v>56</v>
      </c>
      <c r="H1241" s="24" t="s">
        <v>54</v>
      </c>
      <c r="I1241" s="6" t="s">
        <v>84</v>
      </c>
      <c r="J1241" s="23" t="s">
        <v>71</v>
      </c>
      <c r="K1241" s="24" t="s">
        <v>1333</v>
      </c>
      <c r="L1241" s="24"/>
      <c r="M1241" s="24"/>
    </row>
    <row r="1242" spans="1:13" x14ac:dyDescent="0.25">
      <c r="A1242" s="7"/>
      <c r="B1242" s="9"/>
      <c r="C1242" s="9"/>
      <c r="E1242" s="14"/>
      <c r="G1242" s="24" t="s">
        <v>1334</v>
      </c>
      <c r="H1242" s="24" t="s">
        <v>1319</v>
      </c>
      <c r="I1242" s="6" t="s">
        <v>81</v>
      </c>
      <c r="J1242" s="23" t="s">
        <v>82</v>
      </c>
      <c r="K1242" s="24" t="s">
        <v>83</v>
      </c>
      <c r="L1242" s="24"/>
      <c r="M1242" s="24"/>
    </row>
    <row r="1243" spans="1:13" x14ac:dyDescent="0.25">
      <c r="A1243" s="7"/>
      <c r="B1243" s="9"/>
      <c r="C1243" s="9"/>
      <c r="E1243" s="14"/>
      <c r="G1243" s="24" t="s">
        <v>1335</v>
      </c>
      <c r="H1243" s="24" t="s">
        <v>1336</v>
      </c>
      <c r="I1243" s="6" t="s">
        <v>87</v>
      </c>
      <c r="J1243" s="23" t="s">
        <v>19</v>
      </c>
      <c r="K1243" s="24" t="s">
        <v>23</v>
      </c>
      <c r="L1243" s="24"/>
      <c r="M1243" s="24"/>
    </row>
    <row r="1244" spans="1:13" x14ac:dyDescent="0.25">
      <c r="A1244" s="7"/>
      <c r="B1244" s="9"/>
      <c r="C1244" s="9"/>
      <c r="E1244" s="14"/>
      <c r="F1244" s="23"/>
      <c r="I1244" s="6" t="s">
        <v>89</v>
      </c>
      <c r="J1244" s="23" t="s">
        <v>22</v>
      </c>
      <c r="K1244" s="24" t="s">
        <v>103</v>
      </c>
      <c r="L1244" s="24"/>
      <c r="M1244" s="24"/>
    </row>
    <row r="1245" spans="1:13" x14ac:dyDescent="0.25">
      <c r="A1245" s="7"/>
      <c r="B1245" s="9"/>
      <c r="C1245" s="9"/>
      <c r="E1245" s="14"/>
      <c r="F1245" s="24"/>
      <c r="G1245" s="23"/>
      <c r="I1245" s="6" t="s">
        <v>32</v>
      </c>
      <c r="J1245" s="23" t="s">
        <v>22</v>
      </c>
      <c r="K1245" s="24" t="s">
        <v>33</v>
      </c>
      <c r="L1245" s="24"/>
      <c r="M1245" s="24"/>
    </row>
    <row r="1246" spans="1:13" x14ac:dyDescent="0.25">
      <c r="A1246" s="7"/>
      <c r="B1246" s="9"/>
      <c r="C1246" s="9"/>
      <c r="E1246" s="14"/>
      <c r="F1246" s="24"/>
      <c r="G1246" s="24"/>
      <c r="I1246" s="6" t="s">
        <v>18</v>
      </c>
      <c r="J1246" s="23" t="s">
        <v>19</v>
      </c>
      <c r="K1246" s="24" t="s">
        <v>266</v>
      </c>
      <c r="L1246" s="24"/>
      <c r="M1246" s="24"/>
    </row>
    <row r="1247" spans="1:13" x14ac:dyDescent="0.25">
      <c r="A1247" s="7"/>
      <c r="B1247" s="9"/>
      <c r="C1247" s="9"/>
      <c r="E1247" s="14"/>
      <c r="F1247" s="24"/>
      <c r="G1247" s="24"/>
      <c r="I1247" s="6" t="s">
        <v>1337</v>
      </c>
      <c r="J1247" s="23" t="s">
        <v>612</v>
      </c>
      <c r="K1247" s="24" t="s">
        <v>1338</v>
      </c>
      <c r="L1247" s="24"/>
      <c r="M1247" s="24"/>
    </row>
    <row r="1248" spans="1:13" x14ac:dyDescent="0.25">
      <c r="A1248" s="7"/>
      <c r="B1248" s="9"/>
      <c r="C1248" s="9"/>
      <c r="E1248" s="14"/>
      <c r="F1248" s="24"/>
      <c r="G1248" s="24"/>
      <c r="I1248" s="6" t="s">
        <v>1339</v>
      </c>
      <c r="J1248" s="23" t="s">
        <v>216</v>
      </c>
      <c r="K1248" s="24" t="s">
        <v>1340</v>
      </c>
      <c r="L1248" s="24"/>
      <c r="M1248" s="24"/>
    </row>
    <row r="1249" spans="1:13" x14ac:dyDescent="0.25">
      <c r="A1249" s="7"/>
      <c r="B1249" s="9"/>
      <c r="C1249" s="9"/>
      <c r="E1249" s="14"/>
      <c r="F1249" s="24"/>
      <c r="G1249" s="24"/>
      <c r="I1249" s="6" t="s">
        <v>1341</v>
      </c>
      <c r="J1249" s="23" t="s">
        <v>19</v>
      </c>
      <c r="K1249" s="24" t="s">
        <v>1342</v>
      </c>
      <c r="L1249" s="24"/>
      <c r="M1249" s="9"/>
    </row>
    <row r="1250" spans="1:13" x14ac:dyDescent="0.25">
      <c r="A1250" s="7"/>
      <c r="B1250" s="9"/>
      <c r="C1250" s="9"/>
      <c r="E1250" s="14"/>
      <c r="F1250" s="24"/>
      <c r="G1250" s="24"/>
      <c r="I1250" s="6" t="s">
        <v>1343</v>
      </c>
      <c r="J1250" s="23" t="s">
        <v>216</v>
      </c>
      <c r="K1250" s="24" t="s">
        <v>1344</v>
      </c>
      <c r="L1250" s="9"/>
      <c r="M1250" s="9"/>
    </row>
    <row r="1251" spans="1:13" x14ac:dyDescent="0.25">
      <c r="A1251" s="7"/>
      <c r="B1251" s="9"/>
      <c r="C1251" s="132"/>
      <c r="E1251" s="14"/>
      <c r="F1251" s="24"/>
      <c r="G1251" s="24"/>
      <c r="I1251" s="6" t="s">
        <v>1345</v>
      </c>
      <c r="J1251" s="23" t="s">
        <v>216</v>
      </c>
      <c r="K1251" s="24" t="s">
        <v>1346</v>
      </c>
      <c r="L1251" s="24"/>
      <c r="M1251" s="24"/>
    </row>
    <row r="1252" spans="1:13" x14ac:dyDescent="0.25">
      <c r="A1252" s="7"/>
      <c r="B1252" s="9"/>
      <c r="C1252" s="9"/>
      <c r="E1252" s="14"/>
      <c r="F1252" s="24"/>
      <c r="G1252" s="24"/>
      <c r="I1252" s="6" t="s">
        <v>1347</v>
      </c>
      <c r="J1252" s="23" t="s">
        <v>612</v>
      </c>
      <c r="K1252" s="24" t="s">
        <v>1348</v>
      </c>
      <c r="L1252" s="24"/>
      <c r="M1252" s="24"/>
    </row>
    <row r="1253" spans="1:13" x14ac:dyDescent="0.25">
      <c r="A1253" s="7"/>
      <c r="B1253" s="9"/>
      <c r="C1253" s="9"/>
      <c r="E1253" s="14"/>
      <c r="F1253" s="24"/>
      <c r="G1253" s="24"/>
      <c r="I1253" s="6" t="s">
        <v>1349</v>
      </c>
      <c r="J1253" s="23" t="s">
        <v>216</v>
      </c>
      <c r="K1253" s="24" t="s">
        <v>1350</v>
      </c>
      <c r="L1253" s="24"/>
      <c r="M1253" s="24"/>
    </row>
    <row r="1254" spans="1:13" x14ac:dyDescent="0.25">
      <c r="A1254" s="7"/>
      <c r="B1254" s="9"/>
      <c r="C1254" s="9"/>
      <c r="E1254" s="14"/>
      <c r="F1254" s="24"/>
      <c r="G1254" s="24"/>
      <c r="I1254" s="6" t="s">
        <v>1351</v>
      </c>
      <c r="J1254" s="23" t="s">
        <v>19</v>
      </c>
      <c r="K1254" s="24" t="s">
        <v>1352</v>
      </c>
      <c r="L1254" s="24"/>
      <c r="M1254" s="24"/>
    </row>
    <row r="1255" spans="1:13" x14ac:dyDescent="0.25">
      <c r="A1255" s="7"/>
      <c r="B1255" s="9"/>
      <c r="C1255" s="9"/>
      <c r="E1255" s="14"/>
      <c r="F1255" s="24"/>
      <c r="G1255" s="24"/>
      <c r="I1255" s="6" t="s">
        <v>1353</v>
      </c>
      <c r="J1255" s="23" t="s">
        <v>19</v>
      </c>
      <c r="K1255" s="24" t="s">
        <v>1354</v>
      </c>
      <c r="L1255" s="24"/>
      <c r="M1255" s="24"/>
    </row>
    <row r="1256" spans="1:13" x14ac:dyDescent="0.25">
      <c r="A1256" s="7"/>
      <c r="B1256" s="9"/>
      <c r="C1256" s="9"/>
      <c r="E1256" s="14"/>
      <c r="F1256" s="24"/>
      <c r="G1256" s="24"/>
      <c r="I1256" s="6" t="s">
        <v>1355</v>
      </c>
      <c r="J1256" s="23" t="s">
        <v>216</v>
      </c>
      <c r="K1256" s="24" t="s">
        <v>1356</v>
      </c>
      <c r="L1256" s="24"/>
      <c r="M1256" s="24"/>
    </row>
    <row r="1257" spans="1:13" x14ac:dyDescent="0.25">
      <c r="A1257" s="7"/>
      <c r="B1257" s="9"/>
      <c r="C1257" s="9"/>
      <c r="E1257" s="14"/>
      <c r="F1257" s="24"/>
      <c r="G1257" s="24"/>
      <c r="I1257" s="6" t="s">
        <v>1357</v>
      </c>
      <c r="J1257" s="23" t="s">
        <v>216</v>
      </c>
      <c r="K1257" s="24" t="s">
        <v>1358</v>
      </c>
      <c r="L1257" s="24"/>
      <c r="M1257" s="24"/>
    </row>
    <row r="1258" spans="1:13" x14ac:dyDescent="0.25">
      <c r="A1258" s="7"/>
      <c r="B1258" s="9"/>
      <c r="C1258" s="9"/>
      <c r="E1258" s="14"/>
      <c r="F1258" s="24"/>
      <c r="G1258" s="24"/>
      <c r="I1258" s="6" t="s">
        <v>1359</v>
      </c>
      <c r="J1258" s="23" t="s">
        <v>216</v>
      </c>
      <c r="K1258" s="24" t="s">
        <v>1360</v>
      </c>
      <c r="L1258" s="24"/>
      <c r="M1258" s="24"/>
    </row>
    <row r="1259" spans="1:13" x14ac:dyDescent="0.25">
      <c r="A1259" s="7"/>
      <c r="B1259" s="9"/>
      <c r="C1259" s="9"/>
      <c r="E1259" s="14"/>
      <c r="F1259" s="24"/>
      <c r="G1259" s="24"/>
      <c r="I1259" s="6" t="s">
        <v>1361</v>
      </c>
      <c r="J1259" s="23" t="s">
        <v>612</v>
      </c>
      <c r="K1259" s="24" t="s">
        <v>1362</v>
      </c>
      <c r="L1259" s="24"/>
      <c r="M1259" s="24"/>
    </row>
    <row r="1260" spans="1:13" x14ac:dyDescent="0.25">
      <c r="A1260" s="7"/>
      <c r="B1260" s="9"/>
      <c r="C1260" s="9"/>
      <c r="E1260" s="14"/>
      <c r="F1260" s="24"/>
      <c r="G1260" s="24"/>
      <c r="I1260" s="6" t="s">
        <v>1363</v>
      </c>
      <c r="J1260" s="23" t="s">
        <v>216</v>
      </c>
      <c r="K1260" s="24" t="s">
        <v>1364</v>
      </c>
      <c r="L1260" s="24"/>
      <c r="M1260" s="24"/>
    </row>
    <row r="1261" spans="1:13" x14ac:dyDescent="0.25">
      <c r="A1261" s="7"/>
      <c r="B1261" s="9"/>
      <c r="C1261" s="9"/>
      <c r="E1261" s="14"/>
      <c r="F1261" s="24"/>
      <c r="G1261" s="24"/>
      <c r="I1261" s="6" t="s">
        <v>1365</v>
      </c>
      <c r="J1261" s="23" t="s">
        <v>216</v>
      </c>
      <c r="K1261" s="24" t="s">
        <v>1366</v>
      </c>
      <c r="L1261" s="24"/>
      <c r="M1261" s="24"/>
    </row>
    <row r="1262" spans="1:13" x14ac:dyDescent="0.25">
      <c r="A1262" s="7"/>
      <c r="B1262" s="9"/>
      <c r="C1262" s="9"/>
      <c r="E1262" s="14"/>
      <c r="F1262" s="24"/>
      <c r="G1262" s="24"/>
      <c r="I1262" s="6" t="s">
        <v>1367</v>
      </c>
      <c r="J1262" s="23" t="s">
        <v>612</v>
      </c>
      <c r="K1262" s="24" t="s">
        <v>1368</v>
      </c>
      <c r="L1262" s="24"/>
      <c r="M1262" s="24"/>
    </row>
    <row r="1263" spans="1:13" x14ac:dyDescent="0.25">
      <c r="A1263" s="7"/>
      <c r="B1263" s="9"/>
      <c r="C1263" s="9"/>
      <c r="E1263" s="14"/>
      <c r="F1263" s="24"/>
      <c r="G1263" s="24"/>
      <c r="I1263" s="6" t="s">
        <v>1369</v>
      </c>
      <c r="J1263" s="23" t="s">
        <v>19</v>
      </c>
      <c r="K1263" s="24" t="s">
        <v>1370</v>
      </c>
      <c r="L1263" s="24"/>
      <c r="M1263" s="24"/>
    </row>
    <row r="1264" spans="1:13" x14ac:dyDescent="0.25">
      <c r="A1264" s="7"/>
      <c r="B1264" s="9"/>
      <c r="C1264" s="9"/>
      <c r="E1264" s="14"/>
      <c r="F1264" s="24"/>
      <c r="G1264" s="24"/>
      <c r="I1264" s="6" t="s">
        <v>1371</v>
      </c>
      <c r="J1264" s="23" t="s">
        <v>216</v>
      </c>
      <c r="K1264" s="24" t="s">
        <v>1372</v>
      </c>
      <c r="L1264" s="24"/>
      <c r="M1264" s="24"/>
    </row>
    <row r="1265" spans="1:13" x14ac:dyDescent="0.25">
      <c r="A1265" s="7"/>
      <c r="B1265" s="9"/>
      <c r="C1265" s="9"/>
      <c r="E1265" s="14"/>
      <c r="F1265" s="24"/>
      <c r="G1265" s="24"/>
      <c r="I1265" s="6" t="s">
        <v>1373</v>
      </c>
      <c r="J1265" s="23" t="s">
        <v>612</v>
      </c>
      <c r="K1265" s="24" t="s">
        <v>1374</v>
      </c>
      <c r="L1265" s="24"/>
      <c r="M1265" s="24"/>
    </row>
    <row r="1266" spans="1:13" x14ac:dyDescent="0.25">
      <c r="A1266" s="7"/>
      <c r="B1266" s="9"/>
      <c r="C1266" s="9"/>
      <c r="E1266" s="14"/>
      <c r="F1266" s="24"/>
      <c r="G1266" s="24"/>
      <c r="I1266" s="6" t="s">
        <v>1375</v>
      </c>
      <c r="J1266" s="23" t="s">
        <v>216</v>
      </c>
      <c r="K1266" s="24" t="s">
        <v>1376</v>
      </c>
      <c r="L1266" s="24"/>
      <c r="M1266" s="24"/>
    </row>
    <row r="1267" spans="1:13" x14ac:dyDescent="0.25">
      <c r="A1267" s="7"/>
      <c r="B1267" s="9"/>
      <c r="C1267" s="9"/>
      <c r="E1267" s="14"/>
      <c r="F1267" s="24"/>
      <c r="G1267" s="24"/>
      <c r="I1267" s="6" t="s">
        <v>1377</v>
      </c>
      <c r="J1267" s="23" t="s">
        <v>216</v>
      </c>
      <c r="K1267" s="24" t="s">
        <v>1378</v>
      </c>
      <c r="L1267" s="24"/>
      <c r="M1267" s="24"/>
    </row>
    <row r="1268" spans="1:13" x14ac:dyDescent="0.25">
      <c r="A1268" s="7"/>
      <c r="B1268" s="9"/>
      <c r="C1268" s="9"/>
      <c r="E1268" s="14"/>
      <c r="F1268" s="24"/>
      <c r="G1268" s="24"/>
      <c r="I1268" s="6" t="s">
        <v>1379</v>
      </c>
      <c r="J1268" s="23" t="s">
        <v>612</v>
      </c>
      <c r="K1268" s="24" t="s">
        <v>1380</v>
      </c>
      <c r="L1268" s="24"/>
      <c r="M1268" s="24"/>
    </row>
    <row r="1269" spans="1:13" x14ac:dyDescent="0.25">
      <c r="A1269" s="7"/>
      <c r="B1269" s="9"/>
      <c r="C1269" s="9"/>
      <c r="E1269" s="14"/>
      <c r="F1269" s="24"/>
      <c r="G1269" s="24"/>
      <c r="I1269" s="6" t="s">
        <v>1381</v>
      </c>
      <c r="J1269" s="23" t="s">
        <v>216</v>
      </c>
      <c r="K1269" s="24" t="s">
        <v>1382</v>
      </c>
      <c r="L1269" s="24"/>
      <c r="M1269" s="24"/>
    </row>
    <row r="1270" spans="1:13" x14ac:dyDescent="0.25">
      <c r="A1270" s="7"/>
      <c r="B1270" s="9"/>
      <c r="C1270" s="9"/>
      <c r="E1270" s="14"/>
      <c r="F1270" s="24"/>
      <c r="G1270" s="24"/>
      <c r="I1270" s="6" t="s">
        <v>1383</v>
      </c>
      <c r="J1270" s="23" t="s">
        <v>216</v>
      </c>
      <c r="K1270" s="24" t="s">
        <v>1384</v>
      </c>
      <c r="L1270" s="24"/>
      <c r="M1270" s="24"/>
    </row>
    <row r="1271" spans="1:13" x14ac:dyDescent="0.25">
      <c r="A1271" s="7"/>
      <c r="B1271" s="9"/>
      <c r="C1271" s="9"/>
      <c r="E1271" s="14"/>
      <c r="F1271" s="24"/>
      <c r="G1271" s="24"/>
      <c r="I1271" s="6" t="s">
        <v>1385</v>
      </c>
      <c r="J1271" s="23" t="s">
        <v>612</v>
      </c>
      <c r="K1271" s="24" t="s">
        <v>1386</v>
      </c>
      <c r="L1271" s="24"/>
      <c r="M1271" s="24"/>
    </row>
    <row r="1272" spans="1:13" x14ac:dyDescent="0.25">
      <c r="A1272" s="7"/>
      <c r="B1272" s="9"/>
      <c r="C1272" s="9"/>
      <c r="E1272" s="14"/>
      <c r="F1272" s="24"/>
      <c r="G1272" s="24"/>
      <c r="I1272" s="6" t="s">
        <v>1387</v>
      </c>
      <c r="J1272" s="23" t="s">
        <v>216</v>
      </c>
      <c r="K1272" s="24" t="s">
        <v>1388</v>
      </c>
      <c r="L1272" s="24"/>
      <c r="M1272" s="24"/>
    </row>
    <row r="1273" spans="1:13" x14ac:dyDescent="0.25">
      <c r="A1273" s="7"/>
      <c r="B1273" s="9"/>
      <c r="C1273" s="9"/>
      <c r="E1273" s="14"/>
      <c r="F1273" s="24"/>
      <c r="G1273" s="24"/>
      <c r="I1273" s="6" t="s">
        <v>1389</v>
      </c>
      <c r="J1273" s="23" t="s">
        <v>216</v>
      </c>
      <c r="K1273" s="24" t="s">
        <v>1390</v>
      </c>
      <c r="L1273" s="24"/>
      <c r="M1273" s="24"/>
    </row>
    <row r="1274" spans="1:13" x14ac:dyDescent="0.25">
      <c r="A1274" s="7"/>
      <c r="B1274" s="9"/>
      <c r="C1274" s="9"/>
      <c r="E1274" s="14"/>
      <c r="F1274" s="24"/>
      <c r="G1274" s="24"/>
      <c r="I1274" s="6" t="s">
        <v>1391</v>
      </c>
      <c r="J1274" s="23" t="s">
        <v>612</v>
      </c>
      <c r="K1274" s="24" t="s">
        <v>1392</v>
      </c>
      <c r="L1274" s="24"/>
      <c r="M1274" s="24"/>
    </row>
    <row r="1275" spans="1:13" x14ac:dyDescent="0.25">
      <c r="A1275" s="7"/>
      <c r="B1275" s="9"/>
      <c r="C1275" s="9"/>
      <c r="E1275" s="14"/>
      <c r="F1275" s="24"/>
      <c r="G1275" s="24"/>
      <c r="I1275" s="6" t="s">
        <v>1393</v>
      </c>
      <c r="J1275" s="23" t="s">
        <v>19</v>
      </c>
      <c r="K1275" s="24" t="s">
        <v>1394</v>
      </c>
      <c r="L1275" s="24"/>
      <c r="M1275" s="24"/>
    </row>
    <row r="1276" spans="1:13" x14ac:dyDescent="0.25">
      <c r="A1276" s="7"/>
      <c r="B1276" s="9"/>
      <c r="C1276" s="9"/>
      <c r="E1276" s="14"/>
      <c r="F1276" s="24"/>
      <c r="G1276" s="24"/>
      <c r="I1276" s="6" t="s">
        <v>1395</v>
      </c>
      <c r="J1276" s="23" t="s">
        <v>216</v>
      </c>
      <c r="K1276" s="24" t="s">
        <v>1396</v>
      </c>
      <c r="L1276" s="24"/>
      <c r="M1276" s="24"/>
    </row>
    <row r="1277" spans="1:13" x14ac:dyDescent="0.25">
      <c r="A1277" s="7"/>
      <c r="B1277" s="9"/>
      <c r="C1277" s="9"/>
      <c r="E1277" s="14"/>
      <c r="F1277" s="24"/>
      <c r="G1277" s="24"/>
      <c r="I1277" s="6" t="s">
        <v>1397</v>
      </c>
      <c r="J1277" s="23" t="s">
        <v>612</v>
      </c>
      <c r="K1277" s="24" t="s">
        <v>1398</v>
      </c>
      <c r="L1277" s="24"/>
      <c r="M1277" s="24"/>
    </row>
    <row r="1278" spans="1:13" x14ac:dyDescent="0.25">
      <c r="A1278" s="7"/>
      <c r="B1278" s="9"/>
      <c r="C1278" s="9"/>
      <c r="E1278" s="14"/>
      <c r="F1278" s="24"/>
      <c r="G1278" s="24"/>
      <c r="I1278" s="6" t="s">
        <v>1399</v>
      </c>
      <c r="J1278" s="23" t="s">
        <v>216</v>
      </c>
      <c r="K1278" s="24" t="s">
        <v>1400</v>
      </c>
      <c r="L1278" s="24"/>
      <c r="M1278" s="24"/>
    </row>
    <row r="1279" spans="1:13" x14ac:dyDescent="0.25">
      <c r="A1279" s="7"/>
      <c r="B1279" s="9"/>
      <c r="C1279" s="9"/>
      <c r="E1279" s="14"/>
      <c r="F1279" s="24"/>
      <c r="G1279" s="24"/>
      <c r="I1279" s="6" t="s">
        <v>1401</v>
      </c>
      <c r="J1279" s="23" t="s">
        <v>216</v>
      </c>
      <c r="K1279" s="24" t="s">
        <v>1402</v>
      </c>
      <c r="L1279" s="24"/>
      <c r="M1279" s="24"/>
    </row>
    <row r="1280" spans="1:13" x14ac:dyDescent="0.25">
      <c r="A1280" s="7"/>
      <c r="B1280" s="9"/>
      <c r="C1280" s="9"/>
      <c r="E1280" s="14"/>
      <c r="F1280" s="24"/>
      <c r="G1280" s="24"/>
      <c r="I1280" s="6" t="s">
        <v>1299</v>
      </c>
      <c r="J1280" s="23" t="s">
        <v>612</v>
      </c>
      <c r="K1280" s="24" t="s">
        <v>1300</v>
      </c>
      <c r="L1280" s="24"/>
      <c r="M1280" s="24"/>
    </row>
    <row r="1281" spans="1:13" x14ac:dyDescent="0.25">
      <c r="A1281" s="7"/>
      <c r="B1281" s="9"/>
      <c r="C1281" s="133"/>
      <c r="E1281" s="14"/>
      <c r="F1281" s="24"/>
      <c r="G1281" s="24"/>
      <c r="I1281" s="6" t="s">
        <v>1403</v>
      </c>
      <c r="J1281" s="23" t="s">
        <v>612</v>
      </c>
      <c r="K1281" s="24" t="s">
        <v>1404</v>
      </c>
      <c r="L1281" s="24"/>
      <c r="M1281" s="24"/>
    </row>
    <row r="1282" spans="1:13" x14ac:dyDescent="0.25">
      <c r="A1282" s="7"/>
      <c r="B1282" s="9"/>
      <c r="C1282" s="133"/>
      <c r="E1282" s="14"/>
      <c r="F1282" s="24"/>
      <c r="G1282" s="24"/>
      <c r="I1282" s="6" t="s">
        <v>1292</v>
      </c>
      <c r="J1282" s="23" t="s">
        <v>19</v>
      </c>
      <c r="K1282" s="24" t="s">
        <v>1276</v>
      </c>
      <c r="L1282" s="24"/>
      <c r="M1282" s="24"/>
    </row>
    <row r="1283" spans="1:13" x14ac:dyDescent="0.25">
      <c r="A1283" s="7"/>
      <c r="B1283" s="9"/>
      <c r="C1283" s="9"/>
      <c r="E1283" s="14"/>
      <c r="F1283" s="24"/>
      <c r="G1283" s="24"/>
      <c r="I1283" s="6" t="s">
        <v>1293</v>
      </c>
      <c r="J1283" s="23" t="s">
        <v>216</v>
      </c>
      <c r="K1283" s="24" t="s">
        <v>1277</v>
      </c>
      <c r="L1283" s="24"/>
      <c r="M1283" s="24"/>
    </row>
    <row r="1284" spans="1:13" x14ac:dyDescent="0.25">
      <c r="A1284" s="7"/>
      <c r="B1284" s="9"/>
      <c r="C1284" s="9"/>
      <c r="E1284" s="14"/>
      <c r="F1284" s="24"/>
      <c r="G1284" s="24"/>
      <c r="I1284" s="6" t="s">
        <v>1405</v>
      </c>
      <c r="J1284" s="23" t="s">
        <v>19</v>
      </c>
      <c r="K1284" s="23" t="s">
        <v>1325</v>
      </c>
      <c r="L1284" s="24"/>
      <c r="M1284" s="9"/>
    </row>
    <row r="1285" spans="1:13" x14ac:dyDescent="0.25">
      <c r="A1285" s="7"/>
      <c r="B1285" s="9"/>
      <c r="C1285" s="9"/>
      <c r="E1285" s="14"/>
      <c r="F1285" s="24"/>
      <c r="G1285" s="24"/>
      <c r="I1285" s="6" t="s">
        <v>1295</v>
      </c>
      <c r="J1285" s="23" t="s">
        <v>216</v>
      </c>
      <c r="K1285" s="24" t="s">
        <v>1283</v>
      </c>
      <c r="L1285" s="24"/>
      <c r="M1285" s="9"/>
    </row>
    <row r="1286" spans="1:13" x14ac:dyDescent="0.25">
      <c r="A1286" s="7"/>
      <c r="B1286" s="9"/>
      <c r="C1286" s="9"/>
      <c r="E1286" s="14"/>
      <c r="F1286" s="24"/>
      <c r="G1286" s="24"/>
      <c r="J1286" s="23"/>
      <c r="K1286" s="24"/>
      <c r="L1286" s="24"/>
      <c r="M1286" s="9"/>
    </row>
    <row r="1287" spans="1:13" x14ac:dyDescent="0.25">
      <c r="A1287" s="7">
        <v>8</v>
      </c>
      <c r="B1287" s="9" t="s">
        <v>2358</v>
      </c>
      <c r="C1287" s="126" t="s">
        <v>2357</v>
      </c>
      <c r="D1287" s="14" t="s">
        <v>15</v>
      </c>
      <c r="E1287" s="15">
        <v>0.97916666666666663</v>
      </c>
      <c r="F1287" s="27" t="s">
        <v>16</v>
      </c>
      <c r="G1287" s="24" t="s">
        <v>56</v>
      </c>
      <c r="H1287" s="24" t="s">
        <v>54</v>
      </c>
      <c r="I1287" s="6" t="s">
        <v>84</v>
      </c>
      <c r="J1287" s="23" t="s">
        <v>473</v>
      </c>
      <c r="K1287" s="24" t="s">
        <v>1333</v>
      </c>
      <c r="L1287" s="24"/>
      <c r="M1287" s="9"/>
    </row>
    <row r="1288" spans="1:13" x14ac:dyDescent="0.25">
      <c r="A1288" s="7"/>
      <c r="B1288" s="9"/>
      <c r="C1288" s="9"/>
      <c r="E1288" s="14"/>
      <c r="G1288" s="24" t="s">
        <v>1334</v>
      </c>
      <c r="H1288" s="24" t="s">
        <v>1319</v>
      </c>
      <c r="I1288" s="6" t="s">
        <v>2359</v>
      </c>
      <c r="J1288" s="23" t="s">
        <v>473</v>
      </c>
      <c r="K1288" s="24" t="s">
        <v>83</v>
      </c>
      <c r="L1288" s="24"/>
      <c r="M1288" s="9"/>
    </row>
    <row r="1289" spans="1:13" x14ac:dyDescent="0.25">
      <c r="A1289" s="7"/>
      <c r="B1289" s="9"/>
      <c r="C1289" s="9"/>
      <c r="E1289" s="14"/>
      <c r="G1289" s="24" t="s">
        <v>1335</v>
      </c>
      <c r="H1289" s="24" t="s">
        <v>1336</v>
      </c>
      <c r="I1289" s="6" t="s">
        <v>2360</v>
      </c>
      <c r="J1289" s="23" t="s">
        <v>19</v>
      </c>
      <c r="K1289" s="24" t="s">
        <v>23</v>
      </c>
      <c r="L1289" s="24"/>
      <c r="M1289" s="9"/>
    </row>
    <row r="1290" spans="1:13" x14ac:dyDescent="0.25">
      <c r="A1290" s="7"/>
      <c r="B1290" s="9"/>
      <c r="C1290" s="9"/>
      <c r="E1290" s="14"/>
      <c r="F1290" s="24"/>
      <c r="G1290" s="24"/>
      <c r="I1290" s="6" t="s">
        <v>103</v>
      </c>
      <c r="J1290" s="23" t="s">
        <v>473</v>
      </c>
      <c r="K1290" s="24" t="s">
        <v>103</v>
      </c>
      <c r="L1290" s="24"/>
      <c r="M1290" s="9"/>
    </row>
    <row r="1291" spans="1:13" x14ac:dyDescent="0.25">
      <c r="A1291" s="7"/>
      <c r="B1291" s="9"/>
      <c r="C1291" s="9"/>
      <c r="E1291" s="14"/>
      <c r="F1291" s="24"/>
      <c r="G1291" s="24"/>
      <c r="I1291" s="6" t="s">
        <v>18</v>
      </c>
      <c r="J1291" s="23" t="s">
        <v>19</v>
      </c>
      <c r="K1291" s="24" t="s">
        <v>2166</v>
      </c>
      <c r="L1291" s="24"/>
      <c r="M1291" s="9"/>
    </row>
    <row r="1292" spans="1:13" x14ac:dyDescent="0.25">
      <c r="A1292" s="7"/>
      <c r="B1292" s="9"/>
      <c r="C1292" s="9"/>
      <c r="E1292" s="14"/>
      <c r="F1292" s="24"/>
      <c r="G1292" s="24"/>
      <c r="I1292" s="6" t="s">
        <v>1337</v>
      </c>
      <c r="J1292" s="23" t="s">
        <v>612</v>
      </c>
      <c r="K1292" s="24" t="s">
        <v>1338</v>
      </c>
      <c r="L1292" s="24"/>
      <c r="M1292" s="9"/>
    </row>
    <row r="1293" spans="1:13" x14ac:dyDescent="0.25">
      <c r="A1293" s="7"/>
      <c r="B1293" s="9"/>
      <c r="C1293" s="9"/>
      <c r="E1293" s="14"/>
      <c r="F1293" s="24"/>
      <c r="G1293" s="24"/>
      <c r="I1293" s="6" t="s">
        <v>1339</v>
      </c>
      <c r="J1293" s="23" t="s">
        <v>19</v>
      </c>
      <c r="K1293" s="24" t="s">
        <v>1340</v>
      </c>
      <c r="L1293" s="24"/>
      <c r="M1293" s="9"/>
    </row>
    <row r="1294" spans="1:13" x14ac:dyDescent="0.25">
      <c r="A1294" s="7"/>
      <c r="B1294" s="9"/>
      <c r="C1294" s="9"/>
      <c r="E1294" s="14"/>
      <c r="F1294" s="24"/>
      <c r="G1294" s="24"/>
      <c r="I1294" s="6" t="s">
        <v>1341</v>
      </c>
      <c r="J1294" s="23" t="s">
        <v>19</v>
      </c>
      <c r="K1294" s="24" t="s">
        <v>1342</v>
      </c>
      <c r="L1294" s="24"/>
      <c r="M1294" s="9"/>
    </row>
    <row r="1295" spans="1:13" x14ac:dyDescent="0.25">
      <c r="A1295" s="7"/>
      <c r="B1295" s="9"/>
      <c r="C1295" s="9"/>
      <c r="E1295" s="14"/>
      <c r="F1295" s="24"/>
      <c r="G1295" s="24"/>
      <c r="I1295" s="6" t="s">
        <v>1343</v>
      </c>
      <c r="J1295" s="23" t="s">
        <v>19</v>
      </c>
      <c r="K1295" s="24" t="s">
        <v>1344</v>
      </c>
      <c r="L1295" s="24"/>
      <c r="M1295" s="9"/>
    </row>
    <row r="1296" spans="1:13" x14ac:dyDescent="0.25">
      <c r="A1296" s="7"/>
      <c r="B1296" s="9"/>
      <c r="C1296" s="9"/>
      <c r="E1296" s="14"/>
      <c r="F1296" s="24"/>
      <c r="G1296" s="24"/>
      <c r="I1296" s="6" t="s">
        <v>1345</v>
      </c>
      <c r="J1296" s="23" t="s">
        <v>19</v>
      </c>
      <c r="K1296" s="24" t="s">
        <v>1346</v>
      </c>
      <c r="L1296" s="24"/>
      <c r="M1296" s="9"/>
    </row>
    <row r="1297" spans="1:13" x14ac:dyDescent="0.25">
      <c r="A1297" s="7"/>
      <c r="B1297" s="9"/>
      <c r="C1297" s="9"/>
      <c r="E1297" s="14"/>
      <c r="F1297" s="24"/>
      <c r="G1297" s="24"/>
      <c r="I1297" s="6" t="s">
        <v>1347</v>
      </c>
      <c r="J1297" s="23" t="s">
        <v>612</v>
      </c>
      <c r="K1297" s="24" t="s">
        <v>1348</v>
      </c>
      <c r="L1297" s="24"/>
      <c r="M1297" s="9"/>
    </row>
    <row r="1298" spans="1:13" x14ac:dyDescent="0.25">
      <c r="A1298" s="7"/>
      <c r="B1298" s="9"/>
      <c r="C1298" s="9"/>
      <c r="E1298" s="14"/>
      <c r="F1298" s="24"/>
      <c r="G1298" s="24"/>
      <c r="I1298" s="6" t="s">
        <v>1349</v>
      </c>
      <c r="J1298" s="23" t="s">
        <v>19</v>
      </c>
      <c r="K1298" s="24" t="s">
        <v>1350</v>
      </c>
      <c r="L1298" s="24"/>
      <c r="M1298" s="9"/>
    </row>
    <row r="1299" spans="1:13" x14ac:dyDescent="0.25">
      <c r="A1299" s="7"/>
      <c r="B1299" s="9"/>
      <c r="C1299" s="9"/>
      <c r="E1299" s="14"/>
      <c r="F1299" s="24"/>
      <c r="G1299" s="24"/>
      <c r="I1299" s="6" t="s">
        <v>1351</v>
      </c>
      <c r="J1299" s="23" t="s">
        <v>19</v>
      </c>
      <c r="K1299" s="24" t="s">
        <v>1352</v>
      </c>
      <c r="L1299" s="24"/>
      <c r="M1299" s="9"/>
    </row>
    <row r="1300" spans="1:13" x14ac:dyDescent="0.25">
      <c r="A1300" s="7"/>
      <c r="B1300" s="9"/>
      <c r="C1300" s="9"/>
      <c r="E1300" s="14"/>
      <c r="F1300" s="24"/>
      <c r="G1300" s="24"/>
      <c r="I1300" s="6" t="s">
        <v>1353</v>
      </c>
      <c r="J1300" s="23" t="s">
        <v>19</v>
      </c>
      <c r="K1300" s="24" t="s">
        <v>1354</v>
      </c>
      <c r="L1300" s="24"/>
      <c r="M1300" s="9"/>
    </row>
    <row r="1301" spans="1:13" x14ac:dyDescent="0.25">
      <c r="A1301" s="7"/>
      <c r="B1301" s="9"/>
      <c r="C1301" s="9"/>
      <c r="E1301" s="14"/>
      <c r="F1301" s="24"/>
      <c r="G1301" s="24"/>
      <c r="I1301" s="6" t="s">
        <v>1355</v>
      </c>
      <c r="J1301" s="23" t="s">
        <v>19</v>
      </c>
      <c r="K1301" s="24" t="s">
        <v>1356</v>
      </c>
      <c r="L1301" s="24"/>
      <c r="M1301" s="9"/>
    </row>
    <row r="1302" spans="1:13" x14ac:dyDescent="0.25">
      <c r="A1302" s="7"/>
      <c r="B1302" s="9"/>
      <c r="C1302" s="9"/>
      <c r="E1302" s="14"/>
      <c r="F1302" s="24"/>
      <c r="G1302" s="24"/>
      <c r="I1302" s="6" t="s">
        <v>1357</v>
      </c>
      <c r="J1302" s="23" t="s">
        <v>19</v>
      </c>
      <c r="K1302" s="24" t="s">
        <v>1358</v>
      </c>
      <c r="L1302" s="24"/>
      <c r="M1302" s="9"/>
    </row>
    <row r="1303" spans="1:13" x14ac:dyDescent="0.25">
      <c r="A1303" s="7"/>
      <c r="B1303" s="9"/>
      <c r="C1303" s="9"/>
      <c r="E1303" s="14"/>
      <c r="F1303" s="24"/>
      <c r="G1303" s="24"/>
      <c r="I1303" s="6" t="s">
        <v>1359</v>
      </c>
      <c r="J1303" s="23" t="s">
        <v>612</v>
      </c>
      <c r="K1303" s="24" t="s">
        <v>1360</v>
      </c>
      <c r="L1303" s="24"/>
      <c r="M1303" s="9"/>
    </row>
    <row r="1304" spans="1:13" x14ac:dyDescent="0.25">
      <c r="A1304" s="7"/>
      <c r="B1304" s="9"/>
      <c r="C1304" s="9"/>
      <c r="E1304" s="14"/>
      <c r="F1304" s="24"/>
      <c r="G1304" s="24"/>
      <c r="I1304" s="6" t="s">
        <v>1361</v>
      </c>
      <c r="J1304" s="23" t="s">
        <v>19</v>
      </c>
      <c r="K1304" s="24" t="s">
        <v>1362</v>
      </c>
      <c r="L1304" s="24"/>
      <c r="M1304" s="9"/>
    </row>
    <row r="1305" spans="1:13" x14ac:dyDescent="0.25">
      <c r="A1305" s="7"/>
      <c r="B1305" s="9"/>
      <c r="C1305" s="9"/>
      <c r="E1305" s="14"/>
      <c r="F1305" s="24"/>
      <c r="G1305" s="24"/>
      <c r="I1305" s="6" t="s">
        <v>1363</v>
      </c>
      <c r="J1305" s="23" t="s">
        <v>19</v>
      </c>
      <c r="K1305" s="24" t="s">
        <v>1364</v>
      </c>
      <c r="L1305" s="24"/>
      <c r="M1305" s="9"/>
    </row>
    <row r="1306" spans="1:13" x14ac:dyDescent="0.25">
      <c r="A1306" s="7"/>
      <c r="B1306" s="9"/>
      <c r="C1306" s="9"/>
      <c r="E1306" s="14"/>
      <c r="F1306" s="24"/>
      <c r="G1306" s="24"/>
      <c r="I1306" s="6" t="s">
        <v>1365</v>
      </c>
      <c r="J1306" s="23" t="s">
        <v>612</v>
      </c>
      <c r="K1306" s="24" t="s">
        <v>1366</v>
      </c>
      <c r="L1306" s="24"/>
      <c r="M1306" s="9"/>
    </row>
    <row r="1307" spans="1:13" x14ac:dyDescent="0.25">
      <c r="A1307" s="7"/>
      <c r="B1307" s="9"/>
      <c r="C1307" s="9"/>
      <c r="E1307" s="14"/>
      <c r="F1307" s="24"/>
      <c r="G1307" s="24"/>
      <c r="I1307" s="6" t="s">
        <v>1367</v>
      </c>
      <c r="J1307" s="23" t="s">
        <v>19</v>
      </c>
      <c r="K1307" s="24" t="s">
        <v>1368</v>
      </c>
      <c r="L1307" s="24"/>
      <c r="M1307" s="9"/>
    </row>
    <row r="1308" spans="1:13" x14ac:dyDescent="0.25">
      <c r="A1308" s="7"/>
      <c r="B1308" s="9"/>
      <c r="C1308" s="9"/>
      <c r="E1308" s="14"/>
      <c r="F1308" s="24"/>
      <c r="G1308" s="24"/>
      <c r="I1308" s="6" t="s">
        <v>1369</v>
      </c>
      <c r="J1308" s="23" t="s">
        <v>19</v>
      </c>
      <c r="K1308" s="24" t="s">
        <v>1370</v>
      </c>
      <c r="L1308" s="24"/>
      <c r="M1308" s="9"/>
    </row>
    <row r="1309" spans="1:13" x14ac:dyDescent="0.25">
      <c r="A1309" s="7"/>
      <c r="B1309" s="9"/>
      <c r="C1309" s="9"/>
      <c r="E1309" s="14"/>
      <c r="F1309" s="24"/>
      <c r="G1309" s="24"/>
      <c r="I1309" s="6" t="s">
        <v>1371</v>
      </c>
      <c r="J1309" s="23" t="s">
        <v>612</v>
      </c>
      <c r="K1309" s="24" t="s">
        <v>1372</v>
      </c>
      <c r="L1309" s="24"/>
      <c r="M1309" s="9"/>
    </row>
    <row r="1310" spans="1:13" x14ac:dyDescent="0.25">
      <c r="A1310" s="7"/>
      <c r="B1310" s="9"/>
      <c r="C1310" s="9"/>
      <c r="E1310" s="14"/>
      <c r="F1310" s="24"/>
      <c r="G1310" s="24"/>
      <c r="I1310" s="6" t="s">
        <v>1373</v>
      </c>
      <c r="J1310" s="23" t="s">
        <v>19</v>
      </c>
      <c r="K1310" s="24" t="s">
        <v>1374</v>
      </c>
      <c r="L1310" s="24"/>
      <c r="M1310" s="9"/>
    </row>
    <row r="1311" spans="1:13" x14ac:dyDescent="0.25">
      <c r="A1311" s="7"/>
      <c r="B1311" s="9"/>
      <c r="C1311" s="9"/>
      <c r="E1311" s="14"/>
      <c r="F1311" s="24"/>
      <c r="G1311" s="24"/>
      <c r="I1311" s="6" t="s">
        <v>1375</v>
      </c>
      <c r="J1311" s="23" t="s">
        <v>19</v>
      </c>
      <c r="K1311" s="24" t="s">
        <v>1376</v>
      </c>
      <c r="L1311" s="24"/>
      <c r="M1311" s="9"/>
    </row>
    <row r="1312" spans="1:13" x14ac:dyDescent="0.25">
      <c r="A1312" s="7"/>
      <c r="B1312" s="9"/>
      <c r="C1312" s="9"/>
      <c r="E1312" s="14"/>
      <c r="F1312" s="24"/>
      <c r="G1312" s="24"/>
      <c r="I1312" s="6" t="s">
        <v>1377</v>
      </c>
      <c r="J1312" s="23" t="s">
        <v>612</v>
      </c>
      <c r="K1312" s="24" t="s">
        <v>1378</v>
      </c>
      <c r="L1312" s="24"/>
      <c r="M1312" s="9"/>
    </row>
    <row r="1313" spans="1:13" x14ac:dyDescent="0.25">
      <c r="A1313" s="7"/>
      <c r="B1313" s="9"/>
      <c r="C1313" s="9"/>
      <c r="E1313" s="14"/>
      <c r="F1313" s="24"/>
      <c r="G1313" s="24"/>
      <c r="I1313" s="6" t="s">
        <v>1379</v>
      </c>
      <c r="J1313" s="23" t="s">
        <v>19</v>
      </c>
      <c r="K1313" s="24" t="s">
        <v>1380</v>
      </c>
      <c r="L1313" s="24"/>
      <c r="M1313" s="9"/>
    </row>
    <row r="1314" spans="1:13" x14ac:dyDescent="0.25">
      <c r="A1314" s="7"/>
      <c r="B1314" s="9"/>
      <c r="C1314" s="9"/>
      <c r="E1314" s="14"/>
      <c r="F1314" s="24"/>
      <c r="G1314" s="24"/>
      <c r="I1314" s="6" t="s">
        <v>1381</v>
      </c>
      <c r="J1314" s="23" t="s">
        <v>612</v>
      </c>
      <c r="K1314" s="24" t="s">
        <v>1382</v>
      </c>
      <c r="L1314" s="24"/>
      <c r="M1314" s="9"/>
    </row>
    <row r="1315" spans="1:13" x14ac:dyDescent="0.25">
      <c r="A1315" s="7"/>
      <c r="B1315" s="9"/>
      <c r="C1315" s="9"/>
      <c r="E1315" s="14"/>
      <c r="F1315" s="24"/>
      <c r="G1315" s="24"/>
      <c r="I1315" s="6" t="s">
        <v>1383</v>
      </c>
      <c r="J1315" s="23" t="s">
        <v>19</v>
      </c>
      <c r="K1315" s="24" t="s">
        <v>1384</v>
      </c>
      <c r="L1315" s="24"/>
      <c r="M1315" s="9"/>
    </row>
    <row r="1316" spans="1:13" x14ac:dyDescent="0.25">
      <c r="A1316" s="7"/>
      <c r="B1316" s="9"/>
      <c r="C1316" s="9"/>
      <c r="E1316" s="14"/>
      <c r="F1316" s="24"/>
      <c r="G1316" s="24"/>
      <c r="I1316" s="6" t="s">
        <v>1385</v>
      </c>
      <c r="J1316" s="23" t="s">
        <v>19</v>
      </c>
      <c r="K1316" s="24" t="s">
        <v>1386</v>
      </c>
      <c r="L1316" s="24"/>
      <c r="M1316" s="9"/>
    </row>
    <row r="1317" spans="1:13" x14ac:dyDescent="0.25">
      <c r="A1317" s="7"/>
      <c r="B1317" s="9"/>
      <c r="C1317" s="9"/>
      <c r="E1317" s="14"/>
      <c r="F1317" s="24"/>
      <c r="G1317" s="24"/>
      <c r="I1317" s="6" t="s">
        <v>1387</v>
      </c>
      <c r="J1317" s="23" t="s">
        <v>19</v>
      </c>
      <c r="K1317" s="24" t="s">
        <v>1388</v>
      </c>
      <c r="L1317" s="24"/>
      <c r="M1317" s="9"/>
    </row>
    <row r="1318" spans="1:13" x14ac:dyDescent="0.25">
      <c r="A1318" s="7"/>
      <c r="B1318" s="9"/>
      <c r="C1318" s="9"/>
      <c r="E1318" s="14"/>
      <c r="F1318" s="24"/>
      <c r="G1318" s="24"/>
      <c r="I1318" s="6" t="s">
        <v>1389</v>
      </c>
      <c r="J1318" s="23" t="s">
        <v>612</v>
      </c>
      <c r="K1318" s="24" t="s">
        <v>1390</v>
      </c>
      <c r="L1318" s="24"/>
      <c r="M1318" s="9"/>
    </row>
    <row r="1319" spans="1:13" x14ac:dyDescent="0.25">
      <c r="A1319" s="7"/>
      <c r="B1319" s="9"/>
      <c r="C1319" s="9"/>
      <c r="E1319" s="14"/>
      <c r="F1319" s="24"/>
      <c r="G1319" s="24"/>
      <c r="I1319" s="6" t="s">
        <v>1391</v>
      </c>
      <c r="J1319" s="23" t="s">
        <v>19</v>
      </c>
      <c r="K1319" s="24" t="s">
        <v>1392</v>
      </c>
      <c r="L1319" s="24"/>
      <c r="M1319" s="9"/>
    </row>
    <row r="1320" spans="1:13" x14ac:dyDescent="0.25">
      <c r="A1320" s="7"/>
      <c r="B1320" s="9"/>
      <c r="C1320" s="9"/>
      <c r="E1320" s="14"/>
      <c r="F1320" s="24"/>
      <c r="G1320" s="24"/>
      <c r="I1320" s="6" t="s">
        <v>1393</v>
      </c>
      <c r="J1320" s="23" t="s">
        <v>19</v>
      </c>
      <c r="K1320" s="24" t="s">
        <v>1394</v>
      </c>
      <c r="L1320" s="24"/>
      <c r="M1320" s="9"/>
    </row>
    <row r="1321" spans="1:13" x14ac:dyDescent="0.25">
      <c r="A1321" s="7"/>
      <c r="B1321" s="9"/>
      <c r="C1321" s="9"/>
      <c r="E1321" s="14"/>
      <c r="F1321" s="24"/>
      <c r="G1321" s="24"/>
      <c r="I1321" s="6" t="s">
        <v>1395</v>
      </c>
      <c r="J1321" s="23" t="s">
        <v>612</v>
      </c>
      <c r="K1321" s="24" t="s">
        <v>1396</v>
      </c>
      <c r="L1321" s="24"/>
      <c r="M1321" s="9"/>
    </row>
    <row r="1322" spans="1:13" x14ac:dyDescent="0.25">
      <c r="A1322" s="7"/>
      <c r="B1322" s="9"/>
      <c r="C1322" s="9"/>
      <c r="E1322" s="14"/>
      <c r="F1322" s="24"/>
      <c r="G1322" s="24"/>
      <c r="I1322" s="6" t="s">
        <v>1397</v>
      </c>
      <c r="J1322" s="23" t="s">
        <v>19</v>
      </c>
      <c r="K1322" s="24" t="s">
        <v>1398</v>
      </c>
      <c r="L1322" s="24"/>
      <c r="M1322" s="9"/>
    </row>
    <row r="1323" spans="1:13" x14ac:dyDescent="0.25">
      <c r="A1323" s="7"/>
      <c r="B1323" s="9"/>
      <c r="C1323" s="9"/>
      <c r="E1323" s="14"/>
      <c r="F1323" s="24"/>
      <c r="G1323" s="24"/>
      <c r="I1323" s="6" t="s">
        <v>1399</v>
      </c>
      <c r="J1323" s="23" t="s">
        <v>19</v>
      </c>
      <c r="K1323" s="24" t="s">
        <v>1400</v>
      </c>
      <c r="L1323" s="24"/>
      <c r="M1323" s="9"/>
    </row>
    <row r="1324" spans="1:13" x14ac:dyDescent="0.25">
      <c r="A1324" s="7"/>
      <c r="B1324" s="9"/>
      <c r="C1324" s="9"/>
      <c r="E1324" s="14"/>
      <c r="F1324" s="24"/>
      <c r="G1324" s="24"/>
      <c r="I1324" s="6" t="s">
        <v>1401</v>
      </c>
      <c r="J1324" s="23" t="s">
        <v>612</v>
      </c>
      <c r="K1324" s="24" t="s">
        <v>1402</v>
      </c>
      <c r="L1324" s="24"/>
      <c r="M1324" s="9"/>
    </row>
    <row r="1325" spans="1:13" x14ac:dyDescent="0.25">
      <c r="A1325" s="7"/>
      <c r="B1325" s="9"/>
      <c r="C1325" s="9"/>
      <c r="E1325" s="14"/>
      <c r="F1325" s="24"/>
      <c r="G1325" s="24"/>
      <c r="I1325" s="6" t="s">
        <v>2361</v>
      </c>
      <c r="J1325" s="23" t="s">
        <v>19</v>
      </c>
      <c r="K1325" s="24" t="s">
        <v>1300</v>
      </c>
      <c r="L1325" s="24"/>
      <c r="M1325" s="9"/>
    </row>
    <row r="1326" spans="1:13" x14ac:dyDescent="0.25">
      <c r="A1326" s="7"/>
      <c r="B1326" s="9"/>
      <c r="C1326" s="9"/>
      <c r="E1326" s="14"/>
      <c r="F1326" s="24"/>
      <c r="G1326" s="24"/>
      <c r="I1326" s="6" t="s">
        <v>1404</v>
      </c>
      <c r="J1326" s="23" t="s">
        <v>19</v>
      </c>
      <c r="K1326" s="24" t="s">
        <v>1404</v>
      </c>
      <c r="L1326" s="24"/>
      <c r="M1326" s="9"/>
    </row>
    <row r="1327" spans="1:13" x14ac:dyDescent="0.25">
      <c r="A1327" s="7"/>
      <c r="B1327" s="9"/>
      <c r="C1327" s="9"/>
      <c r="E1327" s="14"/>
      <c r="F1327" s="24"/>
      <c r="G1327" s="24"/>
      <c r="I1327" s="6" t="s">
        <v>1276</v>
      </c>
      <c r="J1327" s="23" t="s">
        <v>19</v>
      </c>
      <c r="K1327" s="24" t="s">
        <v>1276</v>
      </c>
      <c r="L1327" s="24"/>
      <c r="M1327" s="9"/>
    </row>
    <row r="1328" spans="1:13" x14ac:dyDescent="0.25">
      <c r="A1328" s="7"/>
      <c r="B1328" s="9"/>
      <c r="C1328" s="9"/>
      <c r="E1328" s="14"/>
      <c r="F1328" s="24"/>
      <c r="G1328" s="24"/>
      <c r="I1328" s="6" t="s">
        <v>1277</v>
      </c>
      <c r="J1328" s="23" t="s">
        <v>19</v>
      </c>
      <c r="K1328" s="24" t="s">
        <v>1277</v>
      </c>
      <c r="L1328" s="24"/>
      <c r="M1328" s="9"/>
    </row>
    <row r="1329" spans="1:13" x14ac:dyDescent="0.25">
      <c r="A1329" s="7"/>
      <c r="B1329" s="9"/>
      <c r="C1329" s="9"/>
      <c r="E1329" s="14"/>
      <c r="F1329" s="24"/>
      <c r="G1329" s="24"/>
      <c r="I1329" s="6" t="s">
        <v>2362</v>
      </c>
      <c r="J1329" s="23" t="s">
        <v>19</v>
      </c>
      <c r="K1329" s="23" t="s">
        <v>1325</v>
      </c>
      <c r="L1329" s="24"/>
      <c r="M1329" s="9"/>
    </row>
    <row r="1330" spans="1:13" x14ac:dyDescent="0.25">
      <c r="A1330" s="7"/>
      <c r="B1330" s="9"/>
      <c r="C1330" s="9"/>
      <c r="E1330" s="14"/>
      <c r="F1330" s="24"/>
      <c r="G1330" s="24"/>
      <c r="I1330" s="6" t="s">
        <v>1283</v>
      </c>
      <c r="J1330" s="23" t="s">
        <v>19</v>
      </c>
      <c r="K1330" s="24" t="s">
        <v>1283</v>
      </c>
      <c r="L1330" s="24"/>
      <c r="M1330" s="9"/>
    </row>
    <row r="1331" spans="1:13" x14ac:dyDescent="0.25">
      <c r="A1331" s="7"/>
      <c r="B1331" s="9"/>
      <c r="C1331" s="9"/>
      <c r="D1331" s="9"/>
      <c r="E1331" s="9"/>
      <c r="F1331" s="9"/>
      <c r="G1331" s="24"/>
      <c r="I1331" s="9"/>
      <c r="J1331" s="9"/>
      <c r="K1331" s="9"/>
      <c r="L1331" s="24"/>
      <c r="M1331" s="9"/>
    </row>
    <row r="1332" spans="1:13" x14ac:dyDescent="0.25">
      <c r="A1332" s="7">
        <v>8</v>
      </c>
      <c r="B1332" s="6" t="s">
        <v>1406</v>
      </c>
      <c r="C1332" s="9" t="s">
        <v>2325</v>
      </c>
      <c r="D1332" s="14" t="s">
        <v>15</v>
      </c>
      <c r="E1332" s="15">
        <v>0.97916666666666663</v>
      </c>
      <c r="F1332" s="27" t="s">
        <v>16</v>
      </c>
      <c r="G1332" s="72" t="s">
        <v>2326</v>
      </c>
      <c r="H1332" s="89" t="s">
        <v>2327</v>
      </c>
      <c r="I1332" s="6" t="s">
        <v>84</v>
      </c>
      <c r="J1332" s="23" t="s">
        <v>71</v>
      </c>
      <c r="K1332" s="24" t="s">
        <v>1333</v>
      </c>
      <c r="L1332" s="24"/>
      <c r="M1332" s="9"/>
    </row>
    <row r="1333" spans="1:13" x14ac:dyDescent="0.25">
      <c r="A1333" s="7"/>
      <c r="B1333" s="9"/>
      <c r="C1333" s="9"/>
      <c r="D1333" s="9"/>
      <c r="E1333" s="14"/>
      <c r="G1333" s="89" t="s">
        <v>1334</v>
      </c>
      <c r="H1333" s="72" t="s">
        <v>1319</v>
      </c>
      <c r="I1333" s="6" t="s">
        <v>81</v>
      </c>
      <c r="J1333" s="23" t="s">
        <v>82</v>
      </c>
      <c r="K1333" s="24" t="s">
        <v>83</v>
      </c>
      <c r="L1333" s="24"/>
      <c r="M1333" s="9"/>
    </row>
    <row r="1334" spans="1:13" x14ac:dyDescent="0.25">
      <c r="A1334" s="7"/>
      <c r="B1334" s="9"/>
      <c r="C1334" s="132"/>
      <c r="D1334" s="52"/>
      <c r="E1334" s="14"/>
      <c r="G1334" s="89" t="s">
        <v>1412</v>
      </c>
      <c r="H1334" s="89" t="s">
        <v>1336</v>
      </c>
      <c r="I1334" s="6" t="s">
        <v>87</v>
      </c>
      <c r="J1334" s="23" t="s">
        <v>19</v>
      </c>
      <c r="K1334" s="24" t="s">
        <v>23</v>
      </c>
      <c r="L1334" s="24"/>
      <c r="M1334" s="9"/>
    </row>
    <row r="1335" spans="1:13" x14ac:dyDescent="0.25">
      <c r="A1335" s="7"/>
      <c r="B1335" s="9"/>
      <c r="D1335" s="9"/>
      <c r="E1335" s="14"/>
      <c r="F1335" s="23"/>
      <c r="H1335" s="24"/>
      <c r="I1335" s="6" t="s">
        <v>89</v>
      </c>
      <c r="J1335" s="23" t="s">
        <v>22</v>
      </c>
      <c r="K1335" s="24" t="s">
        <v>103</v>
      </c>
      <c r="L1335" s="24"/>
      <c r="M1335" s="9"/>
    </row>
    <row r="1336" spans="1:13" x14ac:dyDescent="0.25">
      <c r="A1336" s="7"/>
      <c r="B1336" s="9"/>
      <c r="C1336" s="9"/>
      <c r="D1336" s="9"/>
      <c r="E1336" s="14"/>
      <c r="F1336" s="23"/>
      <c r="G1336" s="23"/>
      <c r="I1336" s="6" t="s">
        <v>32</v>
      </c>
      <c r="J1336" s="23" t="s">
        <v>22</v>
      </c>
      <c r="K1336" s="24" t="s">
        <v>33</v>
      </c>
      <c r="L1336" s="24"/>
      <c r="M1336" s="9"/>
    </row>
    <row r="1337" spans="1:13" x14ac:dyDescent="0.25">
      <c r="A1337" s="7"/>
      <c r="B1337" s="9"/>
      <c r="C1337" s="9"/>
      <c r="D1337" s="9"/>
      <c r="E1337" s="14"/>
      <c r="F1337" s="24"/>
      <c r="G1337" s="23"/>
      <c r="I1337" s="6" t="s">
        <v>18</v>
      </c>
      <c r="J1337" s="23" t="s">
        <v>19</v>
      </c>
      <c r="K1337" s="24" t="s">
        <v>266</v>
      </c>
      <c r="L1337" s="24"/>
      <c r="M1337" s="9"/>
    </row>
    <row r="1338" spans="1:13" x14ac:dyDescent="0.25">
      <c r="A1338" s="7"/>
      <c r="B1338" s="9"/>
      <c r="C1338" s="9"/>
      <c r="D1338" s="9"/>
      <c r="E1338" s="14"/>
      <c r="F1338" s="24"/>
      <c r="G1338" s="24"/>
      <c r="I1338" s="6" t="s">
        <v>1337</v>
      </c>
      <c r="J1338" s="23" t="s">
        <v>612</v>
      </c>
      <c r="K1338" s="24" t="s">
        <v>1338</v>
      </c>
      <c r="L1338" s="24"/>
      <c r="M1338" s="9"/>
    </row>
    <row r="1339" spans="1:13" x14ac:dyDescent="0.25">
      <c r="A1339" s="7"/>
      <c r="B1339" s="9"/>
      <c r="C1339" s="9"/>
      <c r="D1339" s="9"/>
      <c r="E1339" s="14"/>
      <c r="F1339" s="24"/>
      <c r="G1339" s="24"/>
      <c r="I1339" s="6" t="s">
        <v>1339</v>
      </c>
      <c r="J1339" s="23" t="s">
        <v>216</v>
      </c>
      <c r="K1339" s="24" t="s">
        <v>1340</v>
      </c>
      <c r="L1339" s="24"/>
      <c r="M1339" s="9"/>
    </row>
    <row r="1340" spans="1:13" x14ac:dyDescent="0.25">
      <c r="A1340" s="7"/>
      <c r="B1340" s="9"/>
      <c r="C1340" s="9"/>
      <c r="D1340" s="9"/>
      <c r="E1340" s="14"/>
      <c r="F1340" s="24"/>
      <c r="G1340" s="24"/>
      <c r="I1340" s="6" t="s">
        <v>1341</v>
      </c>
      <c r="J1340" s="23" t="s">
        <v>19</v>
      </c>
      <c r="K1340" s="24" t="s">
        <v>1342</v>
      </c>
      <c r="L1340" s="24"/>
      <c r="M1340" s="9"/>
    </row>
    <row r="1341" spans="1:13" x14ac:dyDescent="0.25">
      <c r="A1341" s="7"/>
      <c r="B1341" s="9"/>
      <c r="C1341" s="9"/>
      <c r="D1341" s="9"/>
      <c r="E1341" s="14"/>
      <c r="F1341" s="24"/>
      <c r="G1341" s="24"/>
      <c r="I1341" s="6" t="s">
        <v>1343</v>
      </c>
      <c r="J1341" s="23" t="s">
        <v>216</v>
      </c>
      <c r="K1341" s="24" t="s">
        <v>1344</v>
      </c>
      <c r="L1341" s="24"/>
      <c r="M1341" s="9"/>
    </row>
    <row r="1342" spans="1:13" x14ac:dyDescent="0.25">
      <c r="A1342" s="7"/>
      <c r="B1342" s="9"/>
      <c r="C1342" s="9"/>
      <c r="D1342" s="9"/>
      <c r="E1342" s="14"/>
      <c r="F1342" s="24"/>
      <c r="G1342" s="24"/>
      <c r="I1342" s="6" t="s">
        <v>1345</v>
      </c>
      <c r="J1342" s="23" t="s">
        <v>216</v>
      </c>
      <c r="K1342" s="24" t="s">
        <v>1346</v>
      </c>
      <c r="L1342" s="24"/>
      <c r="M1342" s="9"/>
    </row>
    <row r="1343" spans="1:13" x14ac:dyDescent="0.25">
      <c r="A1343" s="7"/>
      <c r="B1343" s="9"/>
      <c r="C1343" s="9"/>
      <c r="D1343" s="9"/>
      <c r="E1343" s="14"/>
      <c r="F1343" s="24"/>
      <c r="G1343" s="24"/>
      <c r="I1343" s="6" t="s">
        <v>1347</v>
      </c>
      <c r="J1343" s="23" t="s">
        <v>612</v>
      </c>
      <c r="K1343" s="24" t="s">
        <v>1348</v>
      </c>
      <c r="L1343" s="24"/>
      <c r="M1343" s="9"/>
    </row>
    <row r="1344" spans="1:13" x14ac:dyDescent="0.25">
      <c r="A1344" s="7"/>
      <c r="B1344" s="9"/>
      <c r="C1344" s="9"/>
      <c r="D1344" s="9"/>
      <c r="E1344" s="14"/>
      <c r="F1344" s="24"/>
      <c r="G1344" s="24"/>
      <c r="I1344" s="6" t="s">
        <v>1349</v>
      </c>
      <c r="J1344" s="23" t="s">
        <v>216</v>
      </c>
      <c r="K1344" s="24" t="s">
        <v>1350</v>
      </c>
      <c r="L1344" s="24"/>
      <c r="M1344" s="9"/>
    </row>
    <row r="1345" spans="1:13" x14ac:dyDescent="0.25">
      <c r="A1345" s="7"/>
      <c r="B1345" s="9"/>
      <c r="C1345" s="9"/>
      <c r="D1345" s="9"/>
      <c r="E1345" s="14"/>
      <c r="F1345" s="24"/>
      <c r="G1345" s="24"/>
      <c r="I1345" s="6" t="s">
        <v>1351</v>
      </c>
      <c r="J1345" s="23" t="s">
        <v>19</v>
      </c>
      <c r="K1345" s="24" t="s">
        <v>1352</v>
      </c>
      <c r="L1345" s="24"/>
      <c r="M1345" s="9"/>
    </row>
    <row r="1346" spans="1:13" x14ac:dyDescent="0.25">
      <c r="A1346" s="7"/>
      <c r="B1346" s="9"/>
      <c r="C1346" s="9"/>
      <c r="D1346" s="9"/>
      <c r="E1346" s="14"/>
      <c r="F1346" s="24"/>
      <c r="G1346" s="24"/>
      <c r="I1346" s="6" t="s">
        <v>1353</v>
      </c>
      <c r="J1346" s="23" t="s">
        <v>19</v>
      </c>
      <c r="K1346" s="24" t="s">
        <v>1354</v>
      </c>
      <c r="L1346" s="24"/>
      <c r="M1346" s="9"/>
    </row>
    <row r="1347" spans="1:13" x14ac:dyDescent="0.25">
      <c r="A1347" s="7"/>
      <c r="B1347" s="9"/>
      <c r="C1347" s="9"/>
      <c r="D1347" s="9"/>
      <c r="E1347" s="14"/>
      <c r="F1347" s="24"/>
      <c r="G1347" s="24"/>
      <c r="I1347" s="6" t="s">
        <v>1355</v>
      </c>
      <c r="J1347" s="23" t="s">
        <v>216</v>
      </c>
      <c r="K1347" s="24" t="s">
        <v>1356</v>
      </c>
      <c r="L1347" s="24"/>
      <c r="M1347" s="9"/>
    </row>
    <row r="1348" spans="1:13" x14ac:dyDescent="0.25">
      <c r="A1348" s="7"/>
      <c r="B1348" s="9"/>
      <c r="C1348" s="9"/>
      <c r="D1348" s="9"/>
      <c r="E1348" s="14"/>
      <c r="F1348" s="24"/>
      <c r="G1348" s="24"/>
      <c r="I1348" s="6" t="s">
        <v>1357</v>
      </c>
      <c r="J1348" s="23" t="s">
        <v>216</v>
      </c>
      <c r="K1348" s="24" t="s">
        <v>1358</v>
      </c>
      <c r="L1348" s="24"/>
      <c r="M1348" s="9"/>
    </row>
    <row r="1349" spans="1:13" x14ac:dyDescent="0.25">
      <c r="A1349" s="7"/>
      <c r="B1349" s="9"/>
      <c r="C1349" s="9"/>
      <c r="D1349" s="9"/>
      <c r="E1349" s="14"/>
      <c r="F1349" s="24"/>
      <c r="G1349" s="24"/>
      <c r="I1349" s="6" t="s">
        <v>1359</v>
      </c>
      <c r="J1349" s="23" t="s">
        <v>216</v>
      </c>
      <c r="K1349" s="24" t="s">
        <v>1360</v>
      </c>
      <c r="L1349" s="24"/>
      <c r="M1349" s="9"/>
    </row>
    <row r="1350" spans="1:13" x14ac:dyDescent="0.25">
      <c r="A1350" s="7"/>
      <c r="B1350" s="9"/>
      <c r="C1350" s="9"/>
      <c r="D1350" s="9"/>
      <c r="E1350" s="14"/>
      <c r="F1350" s="24"/>
      <c r="G1350" s="24"/>
      <c r="I1350" s="6" t="s">
        <v>1361</v>
      </c>
      <c r="J1350" s="23" t="s">
        <v>612</v>
      </c>
      <c r="K1350" s="24" t="s">
        <v>1362</v>
      </c>
      <c r="L1350" s="24"/>
      <c r="M1350" s="9"/>
    </row>
    <row r="1351" spans="1:13" x14ac:dyDescent="0.25">
      <c r="A1351" s="7"/>
      <c r="B1351" s="9"/>
      <c r="C1351" s="9"/>
      <c r="D1351" s="9"/>
      <c r="E1351" s="14"/>
      <c r="F1351" s="24"/>
      <c r="G1351" s="24"/>
      <c r="I1351" s="6" t="s">
        <v>1363</v>
      </c>
      <c r="J1351" s="23" t="s">
        <v>216</v>
      </c>
      <c r="K1351" s="24" t="s">
        <v>1364</v>
      </c>
      <c r="L1351" s="24"/>
      <c r="M1351" s="9"/>
    </row>
    <row r="1352" spans="1:13" x14ac:dyDescent="0.25">
      <c r="A1352" s="7"/>
      <c r="B1352" s="9"/>
      <c r="C1352" s="9"/>
      <c r="D1352" s="9"/>
      <c r="E1352" s="14"/>
      <c r="F1352" s="24"/>
      <c r="G1352" s="24"/>
      <c r="I1352" s="6" t="s">
        <v>1365</v>
      </c>
      <c r="J1352" s="23" t="s">
        <v>216</v>
      </c>
      <c r="K1352" s="24" t="s">
        <v>1366</v>
      </c>
      <c r="L1352" s="24"/>
      <c r="M1352" s="9"/>
    </row>
    <row r="1353" spans="1:13" x14ac:dyDescent="0.25">
      <c r="A1353" s="7"/>
      <c r="B1353" s="9"/>
      <c r="C1353" s="9"/>
      <c r="D1353" s="9"/>
      <c r="E1353" s="14"/>
      <c r="F1353" s="24"/>
      <c r="G1353" s="24"/>
      <c r="I1353" s="6" t="s">
        <v>1367</v>
      </c>
      <c r="J1353" s="23" t="s">
        <v>612</v>
      </c>
      <c r="K1353" s="24" t="s">
        <v>1368</v>
      </c>
      <c r="L1353" s="24"/>
      <c r="M1353" s="9"/>
    </row>
    <row r="1354" spans="1:13" x14ac:dyDescent="0.25">
      <c r="A1354" s="7"/>
      <c r="B1354" s="9"/>
      <c r="C1354" s="9"/>
      <c r="D1354" s="9"/>
      <c r="E1354" s="14"/>
      <c r="F1354" s="24"/>
      <c r="G1354" s="24"/>
      <c r="I1354" s="6" t="s">
        <v>1369</v>
      </c>
      <c r="J1354" s="23" t="s">
        <v>19</v>
      </c>
      <c r="K1354" s="24" t="s">
        <v>1370</v>
      </c>
      <c r="L1354" s="24"/>
      <c r="M1354" s="9"/>
    </row>
    <row r="1355" spans="1:13" x14ac:dyDescent="0.25">
      <c r="A1355" s="7"/>
      <c r="B1355" s="9"/>
      <c r="C1355" s="9"/>
      <c r="D1355" s="9"/>
      <c r="E1355" s="14"/>
      <c r="F1355" s="24"/>
      <c r="G1355" s="24"/>
      <c r="I1355" s="6" t="s">
        <v>1371</v>
      </c>
      <c r="J1355" s="23" t="s">
        <v>216</v>
      </c>
      <c r="K1355" s="24" t="s">
        <v>1372</v>
      </c>
      <c r="L1355" s="24"/>
      <c r="M1355" s="9"/>
    </row>
    <row r="1356" spans="1:13" x14ac:dyDescent="0.25">
      <c r="A1356" s="7"/>
      <c r="B1356" s="9"/>
      <c r="C1356" s="9"/>
      <c r="D1356" s="9"/>
      <c r="E1356" s="14"/>
      <c r="F1356" s="24"/>
      <c r="G1356" s="24"/>
      <c r="I1356" s="6" t="s">
        <v>1373</v>
      </c>
      <c r="J1356" s="23" t="s">
        <v>612</v>
      </c>
      <c r="K1356" s="24" t="s">
        <v>1374</v>
      </c>
      <c r="L1356" s="24"/>
      <c r="M1356" s="9"/>
    </row>
    <row r="1357" spans="1:13" x14ac:dyDescent="0.25">
      <c r="A1357" s="7"/>
      <c r="B1357" s="9"/>
      <c r="C1357" s="9"/>
      <c r="D1357" s="9"/>
      <c r="E1357" s="14"/>
      <c r="F1357" s="24"/>
      <c r="G1357" s="24"/>
      <c r="I1357" s="6" t="s">
        <v>1375</v>
      </c>
      <c r="J1357" s="23" t="s">
        <v>216</v>
      </c>
      <c r="K1357" s="24" t="s">
        <v>1376</v>
      </c>
      <c r="L1357" s="24"/>
      <c r="M1357" s="9"/>
    </row>
    <row r="1358" spans="1:13" x14ac:dyDescent="0.25">
      <c r="A1358" s="7"/>
      <c r="B1358" s="9"/>
      <c r="C1358" s="9"/>
      <c r="D1358" s="9"/>
      <c r="E1358" s="14"/>
      <c r="F1358" s="24"/>
      <c r="G1358" s="24"/>
      <c r="I1358" s="6" t="s">
        <v>1377</v>
      </c>
      <c r="J1358" s="23" t="s">
        <v>216</v>
      </c>
      <c r="K1358" s="24" t="s">
        <v>1378</v>
      </c>
      <c r="L1358" s="24"/>
      <c r="M1358" s="9"/>
    </row>
    <row r="1359" spans="1:13" x14ac:dyDescent="0.25">
      <c r="A1359" s="7"/>
      <c r="B1359" s="9"/>
      <c r="C1359" s="9"/>
      <c r="D1359" s="9"/>
      <c r="E1359" s="14"/>
      <c r="F1359" s="24"/>
      <c r="G1359" s="24"/>
      <c r="I1359" s="6" t="s">
        <v>1379</v>
      </c>
      <c r="J1359" s="23" t="s">
        <v>612</v>
      </c>
      <c r="K1359" s="24" t="s">
        <v>1380</v>
      </c>
      <c r="L1359" s="24"/>
      <c r="M1359" s="9"/>
    </row>
    <row r="1360" spans="1:13" x14ac:dyDescent="0.25">
      <c r="A1360" s="7"/>
      <c r="B1360" s="9"/>
      <c r="C1360" s="9"/>
      <c r="D1360" s="9"/>
      <c r="E1360" s="14"/>
      <c r="F1360" s="24"/>
      <c r="G1360" s="24"/>
      <c r="I1360" s="6" t="s">
        <v>1381</v>
      </c>
      <c r="J1360" s="23" t="s">
        <v>216</v>
      </c>
      <c r="K1360" s="24" t="s">
        <v>1382</v>
      </c>
      <c r="L1360" s="24"/>
      <c r="M1360" s="9"/>
    </row>
    <row r="1361" spans="1:13" x14ac:dyDescent="0.25">
      <c r="A1361" s="7"/>
      <c r="B1361" s="9"/>
      <c r="C1361" s="9"/>
      <c r="D1361" s="9"/>
      <c r="E1361" s="14"/>
      <c r="F1361" s="24"/>
      <c r="G1361" s="24"/>
      <c r="I1361" s="6" t="s">
        <v>1383</v>
      </c>
      <c r="J1361" s="23" t="s">
        <v>216</v>
      </c>
      <c r="K1361" s="24" t="s">
        <v>1384</v>
      </c>
      <c r="L1361" s="24"/>
      <c r="M1361" s="9"/>
    </row>
    <row r="1362" spans="1:13" x14ac:dyDescent="0.25">
      <c r="A1362" s="7"/>
      <c r="B1362" s="9"/>
      <c r="C1362" s="9"/>
      <c r="D1362" s="9"/>
      <c r="E1362" s="14"/>
      <c r="F1362" s="24"/>
      <c r="G1362" s="24"/>
      <c r="I1362" s="6" t="s">
        <v>1385</v>
      </c>
      <c r="J1362" s="23" t="s">
        <v>612</v>
      </c>
      <c r="K1362" s="24" t="s">
        <v>1386</v>
      </c>
      <c r="L1362" s="24"/>
      <c r="M1362" s="9"/>
    </row>
    <row r="1363" spans="1:13" x14ac:dyDescent="0.25">
      <c r="A1363" s="7"/>
      <c r="B1363" s="9"/>
      <c r="C1363" s="9"/>
      <c r="D1363" s="9"/>
      <c r="E1363" s="14"/>
      <c r="F1363" s="24"/>
      <c r="G1363" s="24"/>
      <c r="I1363" s="6" t="s">
        <v>1387</v>
      </c>
      <c r="J1363" s="23" t="s">
        <v>216</v>
      </c>
      <c r="K1363" s="24" t="s">
        <v>1388</v>
      </c>
      <c r="L1363" s="24"/>
      <c r="M1363" s="9"/>
    </row>
    <row r="1364" spans="1:13" x14ac:dyDescent="0.25">
      <c r="A1364" s="7"/>
      <c r="B1364" s="9"/>
      <c r="C1364" s="9"/>
      <c r="D1364" s="9"/>
      <c r="E1364" s="14"/>
      <c r="F1364" s="24"/>
      <c r="G1364" s="24"/>
      <c r="I1364" s="6" t="s">
        <v>1389</v>
      </c>
      <c r="J1364" s="23" t="s">
        <v>216</v>
      </c>
      <c r="K1364" s="24" t="s">
        <v>1390</v>
      </c>
      <c r="L1364" s="24"/>
      <c r="M1364" s="24"/>
    </row>
    <row r="1365" spans="1:13" x14ac:dyDescent="0.25">
      <c r="A1365" s="7"/>
      <c r="B1365" s="9"/>
      <c r="C1365" s="9"/>
      <c r="D1365" s="9"/>
      <c r="E1365" s="14"/>
      <c r="F1365" s="24"/>
      <c r="G1365" s="24"/>
      <c r="I1365" s="6" t="s">
        <v>1391</v>
      </c>
      <c r="J1365" s="23" t="s">
        <v>612</v>
      </c>
      <c r="K1365" s="24" t="s">
        <v>1392</v>
      </c>
      <c r="L1365" s="24"/>
      <c r="M1365" s="24"/>
    </row>
    <row r="1366" spans="1:13" x14ac:dyDescent="0.25">
      <c r="A1366" s="7"/>
      <c r="B1366" s="9"/>
      <c r="C1366" s="9"/>
      <c r="D1366" s="9"/>
      <c r="E1366" s="14"/>
      <c r="F1366" s="24"/>
      <c r="G1366" s="24"/>
      <c r="I1366" s="6" t="s">
        <v>1393</v>
      </c>
      <c r="J1366" s="23" t="s">
        <v>19</v>
      </c>
      <c r="K1366" s="24" t="s">
        <v>1394</v>
      </c>
      <c r="L1366" s="24"/>
      <c r="M1366" s="24"/>
    </row>
    <row r="1367" spans="1:13" x14ac:dyDescent="0.25">
      <c r="A1367" s="39"/>
      <c r="B1367" s="16"/>
      <c r="C1367" s="129"/>
      <c r="D1367" s="16"/>
      <c r="E1367" s="14"/>
      <c r="F1367" s="24"/>
      <c r="G1367" s="24"/>
      <c r="I1367" s="6" t="s">
        <v>1395</v>
      </c>
      <c r="J1367" s="23" t="s">
        <v>216</v>
      </c>
      <c r="K1367" s="24" t="s">
        <v>1396</v>
      </c>
      <c r="L1367" s="9"/>
      <c r="M1367" s="9"/>
    </row>
    <row r="1368" spans="1:13" x14ac:dyDescent="0.25">
      <c r="A1368" s="39"/>
      <c r="B1368" s="16"/>
      <c r="C1368" s="132"/>
      <c r="D1368" s="52"/>
      <c r="E1368" s="14"/>
      <c r="F1368" s="24"/>
      <c r="G1368" s="24"/>
      <c r="I1368" s="6" t="s">
        <v>1397</v>
      </c>
      <c r="J1368" s="23" t="s">
        <v>612</v>
      </c>
      <c r="K1368" s="24" t="s">
        <v>1398</v>
      </c>
      <c r="L1368" s="9"/>
      <c r="M1368" s="38"/>
    </row>
    <row r="1369" spans="1:13" x14ac:dyDescent="0.25">
      <c r="A1369" s="39"/>
      <c r="B1369" s="16"/>
      <c r="C1369" s="129"/>
      <c r="D1369" s="16"/>
      <c r="E1369" s="14"/>
      <c r="F1369" s="24"/>
      <c r="G1369" s="24"/>
      <c r="I1369" s="6" t="s">
        <v>1399</v>
      </c>
      <c r="J1369" s="23" t="s">
        <v>216</v>
      </c>
      <c r="K1369" s="24" t="s">
        <v>1400</v>
      </c>
      <c r="L1369" s="9"/>
      <c r="M1369" s="38"/>
    </row>
    <row r="1370" spans="1:13" x14ac:dyDescent="0.25">
      <c r="A1370" s="39"/>
      <c r="B1370" s="16"/>
      <c r="C1370" s="129"/>
      <c r="D1370" s="16"/>
      <c r="E1370" s="14"/>
      <c r="F1370" s="24"/>
      <c r="G1370" s="24"/>
      <c r="I1370" s="6" t="s">
        <v>1401</v>
      </c>
      <c r="J1370" s="23" t="s">
        <v>216</v>
      </c>
      <c r="K1370" s="24" t="s">
        <v>1402</v>
      </c>
      <c r="L1370" s="9"/>
      <c r="M1370" s="16"/>
    </row>
    <row r="1371" spans="1:13" x14ac:dyDescent="0.25">
      <c r="A1371" s="39"/>
      <c r="B1371" s="16"/>
      <c r="C1371" s="129"/>
      <c r="D1371" s="16"/>
      <c r="E1371" s="14"/>
      <c r="F1371" s="24"/>
      <c r="G1371" s="24"/>
      <c r="I1371" s="6" t="s">
        <v>1299</v>
      </c>
      <c r="J1371" s="23" t="s">
        <v>612</v>
      </c>
      <c r="K1371" s="24" t="s">
        <v>1300</v>
      </c>
      <c r="L1371" s="9"/>
      <c r="M1371" s="16"/>
    </row>
    <row r="1372" spans="1:13" x14ac:dyDescent="0.25">
      <c r="A1372" s="39"/>
      <c r="B1372" s="16"/>
      <c r="C1372" s="129"/>
      <c r="D1372" s="16"/>
      <c r="E1372" s="14"/>
      <c r="F1372" s="24"/>
      <c r="G1372" s="24"/>
      <c r="I1372" s="6" t="s">
        <v>1403</v>
      </c>
      <c r="J1372" s="23" t="s">
        <v>612</v>
      </c>
      <c r="K1372" s="24" t="s">
        <v>1404</v>
      </c>
      <c r="L1372" s="9"/>
      <c r="M1372" s="16"/>
    </row>
    <row r="1373" spans="1:13" x14ac:dyDescent="0.25">
      <c r="A1373" s="39"/>
      <c r="B1373" s="16"/>
      <c r="C1373" s="129"/>
      <c r="D1373" s="16"/>
      <c r="E1373" s="14"/>
      <c r="F1373" s="24"/>
      <c r="G1373" s="24"/>
      <c r="I1373" s="6" t="s">
        <v>1292</v>
      </c>
      <c r="J1373" s="23" t="s">
        <v>19</v>
      </c>
      <c r="K1373" s="24" t="s">
        <v>1276</v>
      </c>
      <c r="L1373" s="9"/>
      <c r="M1373" s="16"/>
    </row>
    <row r="1374" spans="1:13" x14ac:dyDescent="0.25">
      <c r="A1374" s="39"/>
      <c r="B1374" s="16"/>
      <c r="C1374" s="129"/>
      <c r="D1374" s="16"/>
      <c r="E1374" s="14"/>
      <c r="F1374" s="24"/>
      <c r="G1374" s="24"/>
      <c r="I1374" s="6" t="s">
        <v>1293</v>
      </c>
      <c r="J1374" s="23" t="s">
        <v>216</v>
      </c>
      <c r="K1374" s="24" t="s">
        <v>1277</v>
      </c>
      <c r="L1374" s="9"/>
      <c r="M1374" s="16"/>
    </row>
    <row r="1375" spans="1:13" x14ac:dyDescent="0.25">
      <c r="A1375" s="39"/>
      <c r="B1375" s="16"/>
      <c r="C1375" s="129"/>
      <c r="D1375" s="16"/>
      <c r="E1375" s="14"/>
      <c r="F1375" s="24"/>
      <c r="G1375" s="24"/>
      <c r="I1375" s="6" t="s">
        <v>1405</v>
      </c>
      <c r="J1375" s="23" t="s">
        <v>19</v>
      </c>
      <c r="K1375" s="23" t="s">
        <v>1325</v>
      </c>
      <c r="L1375" s="9"/>
      <c r="M1375" s="16"/>
    </row>
    <row r="1376" spans="1:13" x14ac:dyDescent="0.25">
      <c r="A1376" s="39"/>
      <c r="B1376" s="16"/>
      <c r="C1376" s="129"/>
      <c r="D1376" s="16"/>
      <c r="E1376" s="14"/>
      <c r="F1376" s="24"/>
      <c r="G1376" s="24"/>
      <c r="I1376" s="6" t="s">
        <v>1295</v>
      </c>
      <c r="J1376" s="23" t="s">
        <v>216</v>
      </c>
      <c r="K1376" s="24" t="s">
        <v>1283</v>
      </c>
      <c r="L1376" s="9"/>
      <c r="M1376" s="16"/>
    </row>
    <row r="1377" spans="1:13" x14ac:dyDescent="0.25">
      <c r="A1377" s="39"/>
      <c r="B1377" s="16"/>
      <c r="C1377" s="129"/>
      <c r="E1377" s="16"/>
      <c r="F1377" s="9"/>
      <c r="G1377" s="24"/>
      <c r="I1377" s="16"/>
      <c r="J1377" s="16"/>
      <c r="K1377" s="9"/>
      <c r="L1377" s="9"/>
      <c r="M1377" s="16"/>
    </row>
    <row r="1378" spans="1:13" x14ac:dyDescent="0.25">
      <c r="A1378" s="39">
        <v>9</v>
      </c>
      <c r="B1378" s="6" t="s">
        <v>1407</v>
      </c>
      <c r="C1378" s="6" t="s">
        <v>1408</v>
      </c>
      <c r="D1378" s="14" t="s">
        <v>15</v>
      </c>
      <c r="E1378" s="15">
        <v>0.97916666666666663</v>
      </c>
      <c r="F1378" s="24" t="s">
        <v>1409</v>
      </c>
      <c r="G1378" s="14" t="s">
        <v>54</v>
      </c>
      <c r="H1378" s="14" t="s">
        <v>1410</v>
      </c>
      <c r="I1378" s="6" t="s">
        <v>18</v>
      </c>
      <c r="J1378" s="23" t="s">
        <v>19</v>
      </c>
      <c r="K1378" s="14" t="s">
        <v>266</v>
      </c>
      <c r="L1378" s="9"/>
      <c r="M1378" s="16"/>
    </row>
    <row r="1379" spans="1:13" x14ac:dyDescent="0.25">
      <c r="A1379" s="39"/>
      <c r="B1379" s="16"/>
      <c r="C1379" s="129"/>
      <c r="D1379" s="23"/>
      <c r="F1379" s="14"/>
      <c r="G1379" s="14" t="s">
        <v>369</v>
      </c>
      <c r="H1379" s="14" t="s">
        <v>1411</v>
      </c>
      <c r="I1379" s="6" t="s">
        <v>87</v>
      </c>
      <c r="J1379" s="23" t="s">
        <v>19</v>
      </c>
      <c r="K1379" s="14" t="s">
        <v>1957</v>
      </c>
      <c r="L1379" s="16"/>
      <c r="M1379" s="9"/>
    </row>
    <row r="1380" spans="1:13" x14ac:dyDescent="0.25">
      <c r="A1380" s="39"/>
      <c r="B1380" s="16"/>
      <c r="C1380" s="129"/>
      <c r="D1380" s="23"/>
      <c r="F1380" s="14"/>
      <c r="G1380" s="14" t="s">
        <v>1412</v>
      </c>
      <c r="H1380" s="14" t="s">
        <v>1237</v>
      </c>
      <c r="I1380" s="6" t="s">
        <v>89</v>
      </c>
      <c r="J1380" s="23" t="s">
        <v>22</v>
      </c>
      <c r="K1380" s="14" t="s">
        <v>1164</v>
      </c>
      <c r="L1380" s="16"/>
      <c r="M1380" s="9"/>
    </row>
    <row r="1381" spans="1:13" x14ac:dyDescent="0.25">
      <c r="A1381" s="39"/>
      <c r="B1381" s="16"/>
      <c r="C1381" s="132"/>
      <c r="D1381" s="23"/>
      <c r="E1381" s="14"/>
      <c r="F1381" s="14"/>
      <c r="G1381" s="14"/>
      <c r="I1381" s="6" t="s">
        <v>84</v>
      </c>
      <c r="J1381" s="23" t="s">
        <v>71</v>
      </c>
      <c r="K1381" s="14" t="s">
        <v>1333</v>
      </c>
      <c r="L1381" s="9"/>
      <c r="M1381" s="38"/>
    </row>
    <row r="1382" spans="1:13" x14ac:dyDescent="0.25">
      <c r="A1382" s="7"/>
      <c r="B1382" s="9"/>
      <c r="C1382" s="129"/>
      <c r="D1382" s="23"/>
      <c r="E1382" s="14"/>
      <c r="F1382" s="14"/>
      <c r="G1382" s="14"/>
      <c r="I1382" s="6" t="s">
        <v>1403</v>
      </c>
      <c r="J1382" s="23" t="s">
        <v>216</v>
      </c>
      <c r="K1382" s="14" t="s">
        <v>1404</v>
      </c>
      <c r="L1382" s="9"/>
      <c r="M1382" s="38"/>
    </row>
    <row r="1383" spans="1:13" x14ac:dyDescent="0.25">
      <c r="A1383" s="7"/>
      <c r="B1383" s="9"/>
      <c r="C1383" s="129"/>
      <c r="D1383" s="23"/>
      <c r="E1383" s="14"/>
      <c r="F1383" s="14"/>
      <c r="G1383" s="14"/>
      <c r="I1383" s="6" t="s">
        <v>1295</v>
      </c>
      <c r="J1383" s="23" t="s">
        <v>19</v>
      </c>
      <c r="K1383" s="14" t="s">
        <v>1283</v>
      </c>
      <c r="L1383" s="9"/>
      <c r="M1383" s="16"/>
    </row>
    <row r="1384" spans="1:13" x14ac:dyDescent="0.25">
      <c r="A1384" s="39"/>
      <c r="B1384" s="16"/>
      <c r="C1384" s="129"/>
      <c r="D1384" s="23"/>
      <c r="E1384" s="14"/>
      <c r="F1384" s="14"/>
      <c r="G1384" s="14"/>
      <c r="I1384" s="6" t="s">
        <v>1413</v>
      </c>
      <c r="J1384" s="23" t="s">
        <v>216</v>
      </c>
      <c r="K1384" s="14" t="s">
        <v>1414</v>
      </c>
      <c r="L1384" s="9"/>
      <c r="M1384" s="16"/>
    </row>
    <row r="1385" spans="1:13" x14ac:dyDescent="0.25">
      <c r="A1385" s="39"/>
      <c r="B1385" s="16"/>
      <c r="C1385" s="129"/>
      <c r="D1385" s="23"/>
      <c r="E1385" s="14"/>
      <c r="F1385" s="14"/>
      <c r="G1385" s="14"/>
      <c r="I1385" s="6" t="s">
        <v>1415</v>
      </c>
      <c r="J1385" s="23" t="s">
        <v>216</v>
      </c>
      <c r="K1385" s="14" t="s">
        <v>1416</v>
      </c>
      <c r="L1385" s="9"/>
      <c r="M1385" s="16"/>
    </row>
    <row r="1386" spans="1:13" x14ac:dyDescent="0.25">
      <c r="A1386" s="39"/>
      <c r="B1386" s="16"/>
      <c r="C1386" s="129"/>
      <c r="D1386" s="23"/>
      <c r="E1386" s="14"/>
      <c r="F1386" s="14"/>
      <c r="G1386" s="14"/>
      <c r="I1386" s="6" t="s">
        <v>1417</v>
      </c>
      <c r="J1386" s="23" t="s">
        <v>216</v>
      </c>
      <c r="K1386" s="14" t="s">
        <v>1418</v>
      </c>
      <c r="L1386" s="9"/>
      <c r="M1386" s="16"/>
    </row>
    <row r="1387" spans="1:13" x14ac:dyDescent="0.25">
      <c r="A1387" s="39"/>
      <c r="B1387" s="16"/>
      <c r="C1387" s="129"/>
      <c r="D1387" s="23"/>
      <c r="E1387" s="14"/>
      <c r="F1387" s="14"/>
      <c r="G1387" s="14"/>
      <c r="I1387" s="6" t="s">
        <v>1419</v>
      </c>
      <c r="J1387" s="23" t="s">
        <v>216</v>
      </c>
      <c r="K1387" s="14" t="s">
        <v>1420</v>
      </c>
      <c r="L1387" s="9"/>
      <c r="M1387" s="16"/>
    </row>
    <row r="1388" spans="1:13" x14ac:dyDescent="0.25">
      <c r="A1388" s="39"/>
      <c r="B1388" s="16"/>
      <c r="C1388" s="129"/>
      <c r="D1388" s="23"/>
      <c r="E1388" s="14"/>
      <c r="F1388" s="14"/>
      <c r="G1388" s="14"/>
      <c r="I1388" s="6" t="s">
        <v>1421</v>
      </c>
      <c r="J1388" s="23" t="s">
        <v>612</v>
      </c>
      <c r="K1388" s="14" t="s">
        <v>1422</v>
      </c>
      <c r="L1388" s="9"/>
      <c r="M1388" s="16"/>
    </row>
    <row r="1389" spans="1:13" x14ac:dyDescent="0.25">
      <c r="A1389" s="39"/>
      <c r="B1389" s="16"/>
      <c r="C1389" s="129"/>
      <c r="D1389" s="16"/>
      <c r="E1389" s="16"/>
      <c r="F1389" s="9"/>
      <c r="G1389" s="9"/>
      <c r="H1389" s="9"/>
      <c r="I1389" s="16"/>
      <c r="J1389" s="16"/>
      <c r="K1389" s="16"/>
      <c r="L1389" s="9"/>
      <c r="M1389" s="16"/>
    </row>
    <row r="1390" spans="1:13" x14ac:dyDescent="0.25">
      <c r="A1390" s="39">
        <v>10</v>
      </c>
      <c r="B1390" s="16" t="s">
        <v>1423</v>
      </c>
      <c r="C1390" s="126" t="s">
        <v>1965</v>
      </c>
      <c r="D1390" s="25" t="s">
        <v>15</v>
      </c>
      <c r="E1390" s="53">
        <v>0.97916666666666663</v>
      </c>
      <c r="F1390" s="9" t="s">
        <v>16</v>
      </c>
      <c r="G1390" s="6" t="s">
        <v>54</v>
      </c>
      <c r="H1390" s="6" t="s">
        <v>107</v>
      </c>
      <c r="I1390" s="6" t="s">
        <v>1425</v>
      </c>
      <c r="J1390" s="6" t="s">
        <v>19</v>
      </c>
      <c r="K1390" s="6" t="s">
        <v>20</v>
      </c>
      <c r="L1390" s="9"/>
      <c r="M1390" s="16"/>
    </row>
    <row r="1391" spans="1:13" x14ac:dyDescent="0.25">
      <c r="A1391" s="39"/>
      <c r="B1391" s="16"/>
      <c r="C1391" s="129"/>
      <c r="G1391" s="6" t="s">
        <v>1426</v>
      </c>
      <c r="H1391" s="6" t="s">
        <v>20</v>
      </c>
      <c r="I1391" s="6" t="s">
        <v>1275</v>
      </c>
      <c r="J1391" s="6" t="s">
        <v>473</v>
      </c>
      <c r="K1391" t="s">
        <v>83</v>
      </c>
      <c r="L1391" s="9"/>
      <c r="M1391" s="16"/>
    </row>
    <row r="1392" spans="1:13" x14ac:dyDescent="0.25">
      <c r="A1392" s="39"/>
      <c r="B1392" s="16"/>
      <c r="C1392" s="129"/>
      <c r="I1392" s="6" t="s">
        <v>1427</v>
      </c>
      <c r="J1392" s="6" t="s">
        <v>216</v>
      </c>
      <c r="K1392" s="6" t="s">
        <v>1428</v>
      </c>
      <c r="L1392" s="9"/>
      <c r="M1392" s="16"/>
    </row>
    <row r="1393" spans="1:13" x14ac:dyDescent="0.25">
      <c r="A1393" s="7"/>
      <c r="B1393" s="9"/>
      <c r="C1393" s="9"/>
      <c r="I1393" s="6" t="s">
        <v>1429</v>
      </c>
      <c r="J1393" s="6" t="s">
        <v>216</v>
      </c>
      <c r="K1393" s="6" t="s">
        <v>1430</v>
      </c>
      <c r="L1393" s="24"/>
      <c r="M1393" s="24"/>
    </row>
    <row r="1394" spans="1:13" x14ac:dyDescent="0.25">
      <c r="A1394" s="39"/>
      <c r="B1394" s="16"/>
      <c r="C1394" s="132"/>
      <c r="I1394" s="6" t="s">
        <v>1431</v>
      </c>
      <c r="J1394" s="6" t="s">
        <v>216</v>
      </c>
      <c r="K1394" s="6" t="s">
        <v>1432</v>
      </c>
      <c r="L1394" s="9"/>
      <c r="M1394" s="38"/>
    </row>
    <row r="1395" spans="1:13" x14ac:dyDescent="0.25">
      <c r="A1395" s="39"/>
      <c r="B1395" s="16"/>
      <c r="C1395" s="129"/>
      <c r="I1395" s="6" t="s">
        <v>1433</v>
      </c>
      <c r="J1395" s="6" t="s">
        <v>216</v>
      </c>
      <c r="K1395" s="6" t="s">
        <v>1434</v>
      </c>
      <c r="L1395" s="9"/>
      <c r="M1395" s="38"/>
    </row>
    <row r="1396" spans="1:13" x14ac:dyDescent="0.25">
      <c r="A1396" s="39"/>
      <c r="B1396" s="16"/>
      <c r="C1396" s="129"/>
      <c r="I1396" s="6" t="s">
        <v>1435</v>
      </c>
      <c r="J1396" s="6" t="s">
        <v>216</v>
      </c>
      <c r="K1396" s="6" t="s">
        <v>1436</v>
      </c>
      <c r="L1396" s="9"/>
      <c r="M1396" s="16"/>
    </row>
    <row r="1397" spans="1:13" x14ac:dyDescent="0.25">
      <c r="A1397" s="39"/>
      <c r="B1397" s="16"/>
      <c r="C1397" s="129"/>
      <c r="I1397" s="6" t="s">
        <v>1437</v>
      </c>
      <c r="J1397" s="6" t="s">
        <v>216</v>
      </c>
      <c r="K1397" s="6" t="s">
        <v>1438</v>
      </c>
      <c r="L1397" s="9"/>
      <c r="M1397" s="16"/>
    </row>
    <row r="1398" spans="1:13" x14ac:dyDescent="0.25">
      <c r="A1398" s="7"/>
      <c r="B1398" s="9"/>
      <c r="C1398" s="9"/>
      <c r="D1398" s="9"/>
      <c r="E1398" s="9"/>
      <c r="F1398" s="9"/>
      <c r="G1398" s="9"/>
      <c r="H1398" s="9"/>
      <c r="I1398" s="16"/>
      <c r="J1398" s="16"/>
      <c r="K1398" s="9"/>
      <c r="L1398" s="9"/>
      <c r="M1398" s="9"/>
    </row>
    <row r="1399" spans="1:13" x14ac:dyDescent="0.25">
      <c r="A1399" s="7">
        <v>11</v>
      </c>
      <c r="B1399" s="6" t="s">
        <v>1439</v>
      </c>
      <c r="C1399" s="126" t="s">
        <v>1440</v>
      </c>
      <c r="D1399" s="25" t="s">
        <v>15</v>
      </c>
      <c r="E1399" s="53">
        <v>0.97916666666666663</v>
      </c>
      <c r="F1399" s="9" t="s">
        <v>16</v>
      </c>
      <c r="G1399" t="s">
        <v>1788</v>
      </c>
      <c r="H1399" t="s">
        <v>1958</v>
      </c>
      <c r="I1399" s="12" t="s">
        <v>1783</v>
      </c>
      <c r="J1399" s="11" t="s">
        <v>71</v>
      </c>
      <c r="K1399" s="12" t="s">
        <v>1783</v>
      </c>
      <c r="L1399" s="23"/>
      <c r="M1399" s="9"/>
    </row>
    <row r="1400" spans="1:13" x14ac:dyDescent="0.25">
      <c r="A1400" s="7"/>
      <c r="B1400" s="9"/>
      <c r="G1400" s="6" t="s">
        <v>1412</v>
      </c>
      <c r="H1400" t="s">
        <v>1237</v>
      </c>
      <c r="I1400" s="12" t="s">
        <v>1784</v>
      </c>
      <c r="J1400" s="11" t="s">
        <v>109</v>
      </c>
      <c r="K1400" t="s">
        <v>1959</v>
      </c>
      <c r="L1400" s="23"/>
      <c r="M1400" s="9"/>
    </row>
    <row r="1401" spans="1:13" x14ac:dyDescent="0.25">
      <c r="A1401" s="7"/>
      <c r="B1401" s="9"/>
      <c r="C1401" s="9"/>
      <c r="I1401" s="12" t="s">
        <v>1785</v>
      </c>
      <c r="J1401" s="11" t="s">
        <v>271</v>
      </c>
      <c r="K1401" s="6" t="s">
        <v>1789</v>
      </c>
      <c r="L1401" s="23"/>
      <c r="M1401" s="9"/>
    </row>
    <row r="1402" spans="1:13" x14ac:dyDescent="0.25">
      <c r="A1402" s="7"/>
      <c r="B1402" s="9"/>
      <c r="C1402" s="9"/>
      <c r="I1402" s="12" t="s">
        <v>1786</v>
      </c>
      <c r="J1402" s="11" t="s">
        <v>271</v>
      </c>
      <c r="K1402" s="6" t="s">
        <v>1790</v>
      </c>
      <c r="L1402" s="23"/>
      <c r="M1402" s="9"/>
    </row>
    <row r="1403" spans="1:13" x14ac:dyDescent="0.25">
      <c r="A1403" s="7"/>
      <c r="B1403" s="9"/>
      <c r="C1403" s="9"/>
      <c r="I1403" s="12" t="s">
        <v>1787</v>
      </c>
      <c r="J1403" s="11" t="s">
        <v>271</v>
      </c>
      <c r="K1403" s="6" t="s">
        <v>1791</v>
      </c>
      <c r="L1403" s="23"/>
      <c r="M1403" s="24"/>
    </row>
    <row r="1405" spans="1:13" s="10" customFormat="1" x14ac:dyDescent="0.25">
      <c r="A1405" s="1" t="s">
        <v>1442</v>
      </c>
    </row>
    <row r="1407" spans="1:13" x14ac:dyDescent="0.25">
      <c r="A1407" s="6">
        <v>1</v>
      </c>
      <c r="B1407" s="6" t="s">
        <v>1443</v>
      </c>
      <c r="C1407" s="6" t="s">
        <v>1813</v>
      </c>
      <c r="D1407" s="23" t="s">
        <v>15</v>
      </c>
      <c r="E1407" s="53">
        <v>0.97916666666666663</v>
      </c>
      <c r="F1407" s="9" t="s">
        <v>16</v>
      </c>
      <c r="G1407" s="16" t="s">
        <v>63</v>
      </c>
      <c r="H1407" s="16" t="s">
        <v>63</v>
      </c>
      <c r="I1407" s="8" t="s">
        <v>18</v>
      </c>
      <c r="J1407" s="8" t="s">
        <v>19</v>
      </c>
      <c r="K1407" s="45" t="s">
        <v>1444</v>
      </c>
    </row>
    <row r="1408" spans="1:13" x14ac:dyDescent="0.25">
      <c r="D1408" s="16"/>
      <c r="E1408" s="9"/>
      <c r="F1408" s="9"/>
      <c r="G1408" s="16"/>
      <c r="H1408" s="16"/>
      <c r="I1408" s="8" t="s">
        <v>32</v>
      </c>
      <c r="J1408" s="8" t="s">
        <v>19</v>
      </c>
      <c r="K1408" s="45" t="s">
        <v>33</v>
      </c>
    </row>
    <row r="1409" spans="1:14" x14ac:dyDescent="0.25">
      <c r="D1409" s="16"/>
      <c r="E1409" s="9"/>
      <c r="F1409" s="9"/>
      <c r="G1409" s="16"/>
      <c r="H1409" s="16"/>
      <c r="I1409" s="9" t="s">
        <v>28</v>
      </c>
      <c r="J1409" s="9" t="s">
        <v>473</v>
      </c>
      <c r="K1409" s="54" t="s">
        <v>29</v>
      </c>
    </row>
    <row r="1410" spans="1:14" x14ac:dyDescent="0.25">
      <c r="D1410" s="16"/>
      <c r="E1410" s="9"/>
      <c r="F1410" s="9"/>
      <c r="G1410" s="16"/>
      <c r="H1410" s="16"/>
      <c r="I1410" s="8" t="s">
        <v>26</v>
      </c>
      <c r="J1410" s="8" t="s">
        <v>473</v>
      </c>
      <c r="K1410" s="45" t="s">
        <v>83</v>
      </c>
    </row>
    <row r="1411" spans="1:14" x14ac:dyDescent="0.25">
      <c r="D1411" s="16"/>
      <c r="E1411" s="9"/>
      <c r="F1411" s="9"/>
      <c r="G1411" s="16"/>
      <c r="H1411" s="16"/>
      <c r="I1411" s="8" t="s">
        <v>1445</v>
      </c>
      <c r="J1411" s="8" t="s">
        <v>473</v>
      </c>
      <c r="K1411" s="45" t="s">
        <v>1446</v>
      </c>
    </row>
    <row r="1412" spans="1:14" x14ac:dyDescent="0.25">
      <c r="D1412" s="16"/>
      <c r="E1412" s="9"/>
      <c r="F1412" s="9"/>
      <c r="G1412" s="16"/>
      <c r="H1412" s="16"/>
      <c r="I1412" s="8" t="s">
        <v>1447</v>
      </c>
      <c r="J1412" s="8" t="s">
        <v>473</v>
      </c>
      <c r="K1412" s="45" t="s">
        <v>1448</v>
      </c>
    </row>
    <row r="1413" spans="1:14" x14ac:dyDescent="0.25">
      <c r="D1413" s="16"/>
      <c r="E1413" s="9"/>
      <c r="F1413" s="9"/>
      <c r="G1413" s="16"/>
      <c r="H1413" s="16"/>
      <c r="I1413" s="8" t="s">
        <v>1449</v>
      </c>
      <c r="J1413" s="8" t="s">
        <v>612</v>
      </c>
      <c r="K1413" s="45" t="s">
        <v>1450</v>
      </c>
    </row>
    <row r="1414" spans="1:14" x14ac:dyDescent="0.25">
      <c r="D1414" s="16"/>
      <c r="E1414" s="9"/>
      <c r="F1414" s="9"/>
      <c r="G1414" s="16"/>
      <c r="H1414" s="16"/>
      <c r="I1414" s="8" t="s">
        <v>1328</v>
      </c>
      <c r="J1414" s="8" t="s">
        <v>612</v>
      </c>
      <c r="K1414" s="45" t="s">
        <v>1329</v>
      </c>
    </row>
    <row r="1415" spans="1:14" x14ac:dyDescent="0.25">
      <c r="D1415" s="16"/>
      <c r="E1415" s="9"/>
      <c r="F1415" s="9"/>
      <c r="G1415" s="16"/>
      <c r="H1415" s="16"/>
      <c r="I1415" s="8" t="s">
        <v>369</v>
      </c>
      <c r="J1415" s="8" t="s">
        <v>473</v>
      </c>
      <c r="K1415" s="45" t="s">
        <v>556</v>
      </c>
    </row>
    <row r="1416" spans="1:14" x14ac:dyDescent="0.25">
      <c r="D1416" s="16"/>
      <c r="E1416" s="9"/>
      <c r="F1416" s="9"/>
      <c r="G1416" s="16"/>
      <c r="I1416" s="8" t="s">
        <v>1451</v>
      </c>
      <c r="J1416" s="8" t="s">
        <v>473</v>
      </c>
      <c r="K1416" s="45" t="s">
        <v>1452</v>
      </c>
    </row>
    <row r="1417" spans="1:14" x14ac:dyDescent="0.25">
      <c r="D1417" s="16"/>
      <c r="E1417" s="9"/>
      <c r="F1417" s="9"/>
      <c r="G1417" s="16"/>
      <c r="H1417" s="16"/>
      <c r="I1417" s="59" t="s">
        <v>2339</v>
      </c>
      <c r="J1417" s="109" t="s">
        <v>216</v>
      </c>
      <c r="K1417" s="59" t="s">
        <v>2340</v>
      </c>
    </row>
    <row r="1419" spans="1:14" x14ac:dyDescent="0.25">
      <c r="A1419" s="7">
        <v>2</v>
      </c>
      <c r="B1419" s="6" t="s">
        <v>1453</v>
      </c>
      <c r="C1419" s="6" t="s">
        <v>1454</v>
      </c>
      <c r="D1419" s="23" t="s">
        <v>15</v>
      </c>
      <c r="E1419" s="53">
        <v>0.97916666666666663</v>
      </c>
      <c r="F1419" s="24" t="s">
        <v>1409</v>
      </c>
      <c r="G1419" s="55" t="s">
        <v>56</v>
      </c>
      <c r="H1419" s="55" t="s">
        <v>107</v>
      </c>
      <c r="I1419" s="6" t="s">
        <v>18</v>
      </c>
      <c r="J1419" s="6" t="s">
        <v>85</v>
      </c>
      <c r="K1419" s="55" t="s">
        <v>20</v>
      </c>
      <c r="L1419" s="23"/>
      <c r="M1419" s="13"/>
      <c r="N1419" s="9"/>
    </row>
    <row r="1420" spans="1:14" x14ac:dyDescent="0.25">
      <c r="A1420" s="7"/>
      <c r="B1420" s="9"/>
      <c r="C1420" s="9"/>
      <c r="D1420" s="9"/>
      <c r="E1420" s="9"/>
      <c r="F1420" s="14"/>
      <c r="G1420" s="14" t="s">
        <v>369</v>
      </c>
      <c r="H1420" s="14" t="s">
        <v>1960</v>
      </c>
      <c r="I1420" s="13" t="s">
        <v>33</v>
      </c>
      <c r="J1420" s="14" t="s">
        <v>19</v>
      </c>
      <c r="K1420" s="14" t="s">
        <v>1145</v>
      </c>
      <c r="L1420" s="23"/>
      <c r="M1420" s="13"/>
      <c r="N1420" s="9"/>
    </row>
    <row r="1421" spans="1:14" x14ac:dyDescent="0.25">
      <c r="A1421" s="7"/>
      <c r="B1421" s="9"/>
      <c r="C1421" s="9"/>
      <c r="D1421" s="9"/>
      <c r="E1421" s="9"/>
      <c r="F1421" s="14"/>
      <c r="G1421" s="6" t="s">
        <v>1412</v>
      </c>
      <c r="H1421" t="s">
        <v>1237</v>
      </c>
      <c r="I1421" s="6" t="s">
        <v>1449</v>
      </c>
      <c r="J1421" s="6" t="s">
        <v>612</v>
      </c>
      <c r="K1421" s="14" t="s">
        <v>1450</v>
      </c>
      <c r="L1421" s="23"/>
      <c r="M1421" s="13"/>
      <c r="N1421" s="9"/>
    </row>
    <row r="1422" spans="1:14" x14ac:dyDescent="0.25">
      <c r="A1422" s="7"/>
      <c r="B1422" s="9"/>
      <c r="C1422" s="9"/>
      <c r="D1422" s="9"/>
      <c r="E1422" s="9"/>
      <c r="F1422" s="14"/>
      <c r="G1422" s="14"/>
      <c r="H1422" s="14"/>
      <c r="I1422" s="6" t="s">
        <v>1455</v>
      </c>
      <c r="J1422" s="6" t="s">
        <v>612</v>
      </c>
      <c r="K1422" s="14" t="s">
        <v>1329</v>
      </c>
      <c r="L1422" s="23"/>
      <c r="M1422" s="13"/>
      <c r="N1422" s="9"/>
    </row>
    <row r="1423" spans="1:14" x14ac:dyDescent="0.25">
      <c r="A1423" s="7"/>
      <c r="B1423" s="9"/>
      <c r="C1423" s="9"/>
      <c r="D1423" s="9"/>
      <c r="E1423" s="9"/>
      <c r="F1423" s="14"/>
      <c r="G1423" s="14"/>
      <c r="H1423" s="14"/>
      <c r="I1423" s="6" t="s">
        <v>1456</v>
      </c>
      <c r="J1423" s="14" t="s">
        <v>19</v>
      </c>
      <c r="K1423" s="14" t="s">
        <v>1457</v>
      </c>
      <c r="L1423" s="23"/>
      <c r="M1423" s="13"/>
      <c r="N1423" s="9"/>
    </row>
    <row r="1424" spans="1:14" x14ac:dyDescent="0.25">
      <c r="A1424" s="7"/>
      <c r="B1424" s="9"/>
      <c r="C1424" s="9"/>
      <c r="D1424" s="9"/>
      <c r="E1424" s="9"/>
      <c r="F1424" s="14"/>
      <c r="G1424" s="14"/>
      <c r="H1424" s="14"/>
      <c r="I1424" s="6" t="s">
        <v>1458</v>
      </c>
      <c r="J1424" s="14" t="s">
        <v>19</v>
      </c>
      <c r="K1424" s="14" t="s">
        <v>1459</v>
      </c>
      <c r="L1424" s="23"/>
      <c r="M1424" s="13"/>
      <c r="N1424" s="9"/>
    </row>
    <row r="1425" spans="1:14" x14ac:dyDescent="0.25">
      <c r="A1425" s="7"/>
      <c r="B1425" s="9"/>
      <c r="C1425" s="9"/>
      <c r="D1425" s="9"/>
      <c r="E1425" s="9"/>
      <c r="F1425" s="14"/>
      <c r="G1425" s="14"/>
      <c r="H1425" s="14"/>
      <c r="I1425" s="6" t="s">
        <v>1460</v>
      </c>
      <c r="J1425" s="14" t="s">
        <v>19</v>
      </c>
      <c r="K1425" s="14" t="s">
        <v>1461</v>
      </c>
      <c r="L1425" s="23"/>
      <c r="M1425" s="13"/>
      <c r="N1425" s="9"/>
    </row>
    <row r="1426" spans="1:14" x14ac:dyDescent="0.25">
      <c r="A1426" s="7"/>
      <c r="B1426" s="9"/>
      <c r="C1426" s="9"/>
      <c r="D1426" s="9"/>
      <c r="E1426" s="9"/>
      <c r="F1426" s="14"/>
      <c r="G1426" s="14"/>
      <c r="H1426" s="14"/>
      <c r="I1426" s="6" t="s">
        <v>84</v>
      </c>
      <c r="J1426" s="6" t="s">
        <v>85</v>
      </c>
      <c r="K1426" s="14" t="s">
        <v>27</v>
      </c>
      <c r="L1426" s="23"/>
      <c r="M1426" s="13"/>
      <c r="N1426" s="9"/>
    </row>
    <row r="1427" spans="1:14" x14ac:dyDescent="0.25">
      <c r="A1427" s="7"/>
      <c r="B1427" s="9"/>
      <c r="C1427" s="9"/>
      <c r="D1427" s="9"/>
      <c r="E1427" s="9"/>
      <c r="F1427" s="14"/>
      <c r="G1427" s="14"/>
      <c r="H1427" s="14"/>
      <c r="I1427" s="9" t="s">
        <v>1462</v>
      </c>
      <c r="J1427" s="6" t="s">
        <v>1207</v>
      </c>
      <c r="K1427" s="6" t="s">
        <v>1463</v>
      </c>
      <c r="N1427" s="9"/>
    </row>
    <row r="1428" spans="1:14" x14ac:dyDescent="0.25">
      <c r="A1428" s="7"/>
      <c r="B1428" s="9"/>
      <c r="C1428" s="9"/>
      <c r="D1428" s="9"/>
      <c r="E1428" s="9"/>
      <c r="F1428" s="14"/>
      <c r="G1428" s="14"/>
      <c r="H1428" s="14"/>
      <c r="I1428" s="6" t="s">
        <v>1464</v>
      </c>
      <c r="J1428" s="6" t="s">
        <v>19</v>
      </c>
      <c r="K1428" s="14" t="s">
        <v>1465</v>
      </c>
      <c r="L1428" s="23"/>
      <c r="M1428" s="13"/>
      <c r="N1428" s="9"/>
    </row>
    <row r="1429" spans="1:14" x14ac:dyDescent="0.25">
      <c r="A1429" s="7"/>
      <c r="B1429" s="9"/>
      <c r="C1429" s="9"/>
      <c r="D1429" s="9"/>
      <c r="E1429" s="9"/>
      <c r="F1429" s="14"/>
      <c r="G1429" s="14"/>
      <c r="H1429" s="14"/>
      <c r="I1429" s="6" t="s">
        <v>1447</v>
      </c>
      <c r="J1429" s="6" t="s">
        <v>85</v>
      </c>
      <c r="K1429" s="14" t="s">
        <v>1448</v>
      </c>
      <c r="L1429" s="23"/>
      <c r="M1429" s="13"/>
      <c r="N1429" s="9"/>
    </row>
    <row r="1430" spans="1:14" x14ac:dyDescent="0.25">
      <c r="A1430" s="7"/>
      <c r="B1430" s="9"/>
      <c r="C1430" s="9"/>
      <c r="D1430" s="9"/>
      <c r="E1430" s="9"/>
      <c r="F1430" s="14"/>
      <c r="G1430" s="14"/>
      <c r="H1430" s="14"/>
      <c r="I1430" s="6" t="s">
        <v>1445</v>
      </c>
      <c r="J1430" s="14" t="s">
        <v>19</v>
      </c>
      <c r="K1430" s="14" t="s">
        <v>1466</v>
      </c>
      <c r="L1430" s="23"/>
      <c r="M1430" s="13"/>
      <c r="N1430" s="9"/>
    </row>
    <row r="1431" spans="1:14" x14ac:dyDescent="0.25">
      <c r="A1431" s="7"/>
      <c r="B1431" s="9"/>
      <c r="C1431" s="9"/>
      <c r="D1431" s="9"/>
      <c r="E1431" s="9"/>
      <c r="F1431" s="14"/>
      <c r="G1431" s="14"/>
      <c r="H1431" s="14"/>
      <c r="I1431" s="6" t="s">
        <v>1467</v>
      </c>
      <c r="J1431" s="14" t="s">
        <v>19</v>
      </c>
      <c r="K1431" s="14" t="s">
        <v>1468</v>
      </c>
      <c r="L1431" s="23"/>
      <c r="M1431" s="13"/>
      <c r="N1431" s="9"/>
    </row>
    <row r="1432" spans="1:14" x14ac:dyDescent="0.25">
      <c r="A1432" s="7"/>
      <c r="B1432" s="9"/>
      <c r="C1432" s="9"/>
      <c r="D1432" s="9"/>
      <c r="E1432" s="9"/>
      <c r="F1432" s="14"/>
      <c r="G1432" s="14"/>
      <c r="H1432" s="14"/>
      <c r="I1432" s="6" t="s">
        <v>1469</v>
      </c>
      <c r="J1432" s="14" t="s">
        <v>19</v>
      </c>
      <c r="K1432" s="14" t="s">
        <v>1470</v>
      </c>
      <c r="L1432" s="23"/>
      <c r="M1432" s="13"/>
      <c r="N1432" s="9"/>
    </row>
    <row r="1433" spans="1:14" x14ac:dyDescent="0.25">
      <c r="A1433" s="7"/>
      <c r="B1433" s="9"/>
      <c r="C1433" s="9"/>
      <c r="D1433" s="9"/>
      <c r="E1433" s="9"/>
      <c r="F1433" s="14"/>
      <c r="G1433" s="14"/>
      <c r="H1433" s="14"/>
      <c r="I1433" s="6" t="s">
        <v>1471</v>
      </c>
      <c r="J1433" s="14" t="s">
        <v>19</v>
      </c>
      <c r="K1433" s="6" t="s">
        <v>1472</v>
      </c>
      <c r="L1433" s="23"/>
      <c r="N1433" s="9"/>
    </row>
    <row r="1434" spans="1:14" x14ac:dyDescent="0.25">
      <c r="A1434" s="7"/>
      <c r="B1434" s="9"/>
      <c r="C1434" s="9"/>
      <c r="D1434" s="9"/>
      <c r="E1434" s="9"/>
      <c r="F1434" s="14"/>
      <c r="G1434" s="14"/>
      <c r="H1434" s="14"/>
      <c r="I1434" s="6" t="s">
        <v>1473</v>
      </c>
      <c r="J1434" s="14" t="s">
        <v>19</v>
      </c>
      <c r="K1434" t="s">
        <v>1474</v>
      </c>
      <c r="L1434" s="23"/>
      <c r="N1434" s="9"/>
    </row>
    <row r="1435" spans="1:14" x14ac:dyDescent="0.25">
      <c r="A1435" s="7"/>
      <c r="B1435" s="9"/>
      <c r="C1435" s="9"/>
      <c r="D1435" s="9"/>
      <c r="E1435" s="9"/>
      <c r="F1435" s="14"/>
      <c r="G1435" s="14"/>
      <c r="H1435" s="14"/>
      <c r="I1435" s="13" t="s">
        <v>1475</v>
      </c>
      <c r="J1435" s="6" t="s">
        <v>612</v>
      </c>
      <c r="K1435" s="14" t="s">
        <v>1521</v>
      </c>
      <c r="L1435" s="23"/>
      <c r="N1435" s="9"/>
    </row>
    <row r="1436" spans="1:14" x14ac:dyDescent="0.25">
      <c r="A1436" s="7"/>
      <c r="B1436" s="9"/>
      <c r="C1436" s="9"/>
      <c r="D1436" s="9"/>
      <c r="E1436" s="9"/>
      <c r="F1436" s="9"/>
      <c r="G1436" s="9"/>
      <c r="H1436" s="9"/>
      <c r="I1436" s="9"/>
      <c r="J1436" s="9"/>
      <c r="L1436" s="23"/>
      <c r="N1436" s="9"/>
    </row>
    <row r="1437" spans="1:14" x14ac:dyDescent="0.25">
      <c r="A1437" s="7">
        <v>3</v>
      </c>
      <c r="B1437" s="6" t="s">
        <v>1476</v>
      </c>
      <c r="C1437" s="6" t="s">
        <v>1477</v>
      </c>
      <c r="D1437" s="23" t="s">
        <v>15</v>
      </c>
      <c r="E1437" s="53">
        <v>0.97916666666666663</v>
      </c>
      <c r="F1437" s="24" t="s">
        <v>1409</v>
      </c>
      <c r="G1437" s="55" t="s">
        <v>56</v>
      </c>
      <c r="H1437" s="55" t="s">
        <v>107</v>
      </c>
      <c r="I1437" s="12" t="s">
        <v>1478</v>
      </c>
      <c r="J1437" s="9" t="s">
        <v>73</v>
      </c>
      <c r="K1437" s="6" t="s">
        <v>266</v>
      </c>
      <c r="L1437" s="23"/>
      <c r="N1437" s="24"/>
    </row>
    <row r="1438" spans="1:14" x14ac:dyDescent="0.25">
      <c r="A1438" s="7"/>
      <c r="B1438" s="9"/>
      <c r="C1438" s="9"/>
      <c r="D1438" s="9"/>
      <c r="E1438" s="9"/>
      <c r="F1438" s="14"/>
      <c r="G1438" s="14" t="s">
        <v>369</v>
      </c>
      <c r="H1438" s="14" t="s">
        <v>1960</v>
      </c>
      <c r="I1438" s="12" t="s">
        <v>33</v>
      </c>
      <c r="J1438" s="6" t="s">
        <v>85</v>
      </c>
      <c r="K1438" s="14" t="s">
        <v>33</v>
      </c>
      <c r="L1438" s="23"/>
      <c r="N1438" s="9"/>
    </row>
    <row r="1439" spans="1:14" x14ac:dyDescent="0.25">
      <c r="A1439" s="7"/>
      <c r="B1439" s="9"/>
      <c r="C1439" s="9"/>
      <c r="D1439" s="9"/>
      <c r="E1439" s="9"/>
      <c r="F1439" s="14"/>
      <c r="G1439" s="6" t="s">
        <v>1412</v>
      </c>
      <c r="H1439" t="s">
        <v>1237</v>
      </c>
      <c r="I1439" s="12" t="s">
        <v>84</v>
      </c>
      <c r="J1439" s="14" t="s">
        <v>85</v>
      </c>
      <c r="K1439" s="9" t="s">
        <v>292</v>
      </c>
      <c r="L1439" s="23"/>
      <c r="N1439" s="24"/>
    </row>
    <row r="1440" spans="1:14" x14ac:dyDescent="0.25">
      <c r="A1440" s="7"/>
      <c r="B1440" s="9"/>
      <c r="C1440" s="9"/>
      <c r="D1440" s="9"/>
      <c r="E1440" s="9"/>
      <c r="F1440" s="9"/>
      <c r="G1440" s="9"/>
      <c r="H1440" s="9"/>
      <c r="I1440" s="12" t="s">
        <v>1462</v>
      </c>
      <c r="J1440" s="14" t="s">
        <v>85</v>
      </c>
      <c r="K1440" s="9" t="s">
        <v>1479</v>
      </c>
      <c r="L1440" s="23"/>
      <c r="M1440" s="13"/>
      <c r="N1440" s="14"/>
    </row>
    <row r="1441" spans="1:14" x14ac:dyDescent="0.25">
      <c r="A1441" s="7"/>
      <c r="B1441" s="9"/>
      <c r="C1441" s="9"/>
      <c r="D1441" s="9"/>
      <c r="E1441" s="9"/>
      <c r="F1441" s="9"/>
      <c r="G1441" s="9"/>
      <c r="H1441" s="9"/>
      <c r="I1441" s="12" t="s">
        <v>1480</v>
      </c>
      <c r="J1441" s="6" t="s">
        <v>326</v>
      </c>
      <c r="K1441" s="6" t="s">
        <v>1481</v>
      </c>
      <c r="L1441" s="23"/>
      <c r="N1441" s="24"/>
    </row>
    <row r="1442" spans="1:14" x14ac:dyDescent="0.25">
      <c r="A1442" s="7"/>
      <c r="B1442" s="9"/>
      <c r="C1442" s="9"/>
      <c r="D1442" s="9"/>
      <c r="E1442" s="9"/>
      <c r="F1442" s="9"/>
      <c r="G1442" s="9"/>
      <c r="H1442" s="9"/>
      <c r="I1442" s="12" t="s">
        <v>1482</v>
      </c>
      <c r="J1442" s="6" t="s">
        <v>326</v>
      </c>
      <c r="K1442" s="6" t="s">
        <v>1483</v>
      </c>
      <c r="L1442" s="23"/>
      <c r="N1442" s="24"/>
    </row>
    <row r="1443" spans="1:14" x14ac:dyDescent="0.25">
      <c r="A1443" s="7"/>
      <c r="C1443" s="126"/>
      <c r="D1443" s="9"/>
      <c r="E1443" s="9"/>
      <c r="F1443" s="9"/>
      <c r="G1443" s="9"/>
      <c r="H1443" s="9"/>
      <c r="I1443" s="12" t="s">
        <v>1484</v>
      </c>
      <c r="J1443" s="6" t="s">
        <v>326</v>
      </c>
      <c r="K1443" s="6" t="s">
        <v>1485</v>
      </c>
      <c r="L1443" s="23"/>
      <c r="N1443" s="24"/>
    </row>
    <row r="1444" spans="1:14" x14ac:dyDescent="0.25">
      <c r="A1444" s="7"/>
      <c r="B1444" s="9"/>
      <c r="C1444" s="9"/>
      <c r="D1444" s="9"/>
      <c r="E1444" s="9"/>
      <c r="F1444" s="9"/>
      <c r="G1444" s="9"/>
      <c r="H1444" s="9"/>
      <c r="I1444" s="12" t="s">
        <v>1486</v>
      </c>
      <c r="J1444" s="6" t="s">
        <v>85</v>
      </c>
      <c r="K1444" s="6" t="s">
        <v>1487</v>
      </c>
      <c r="L1444" s="23"/>
      <c r="N1444" s="24"/>
    </row>
    <row r="1445" spans="1:14" x14ac:dyDescent="0.25">
      <c r="A1445" s="7"/>
      <c r="B1445" s="9"/>
      <c r="C1445" s="9"/>
      <c r="D1445" s="9"/>
      <c r="E1445" s="9"/>
      <c r="F1445" s="9"/>
      <c r="G1445" s="9"/>
      <c r="H1445" s="9"/>
      <c r="I1445" s="12" t="s">
        <v>1488</v>
      </c>
      <c r="J1445" s="6" t="s">
        <v>85</v>
      </c>
      <c r="K1445" s="6" t="s">
        <v>1489</v>
      </c>
      <c r="L1445" s="23"/>
      <c r="N1445" s="24"/>
    </row>
    <row r="1446" spans="1:14" x14ac:dyDescent="0.25">
      <c r="A1446" s="7"/>
      <c r="B1446" s="9"/>
      <c r="C1446" s="9"/>
      <c r="D1446" s="9"/>
      <c r="E1446" s="9"/>
      <c r="F1446" s="9"/>
      <c r="G1446" s="9"/>
      <c r="H1446" s="9"/>
      <c r="I1446" s="12" t="s">
        <v>1490</v>
      </c>
      <c r="J1446" s="6" t="s">
        <v>85</v>
      </c>
      <c r="K1446" s="6" t="s">
        <v>1491</v>
      </c>
      <c r="L1446" s="23"/>
      <c r="N1446" s="24"/>
    </row>
    <row r="1447" spans="1:14" x14ac:dyDescent="0.25">
      <c r="A1447" s="7"/>
      <c r="B1447" s="9"/>
      <c r="C1447" s="9"/>
      <c r="D1447" s="9"/>
      <c r="E1447" s="9"/>
      <c r="F1447" s="9"/>
      <c r="G1447" s="9"/>
      <c r="H1447" s="9"/>
      <c r="I1447" s="12" t="s">
        <v>1492</v>
      </c>
      <c r="J1447" s="6" t="s">
        <v>326</v>
      </c>
      <c r="K1447" s="6" t="s">
        <v>1493</v>
      </c>
      <c r="L1447" s="23"/>
      <c r="N1447" s="24"/>
    </row>
    <row r="1448" spans="1:14" x14ac:dyDescent="0.25">
      <c r="A1448" s="7"/>
      <c r="B1448" s="9"/>
      <c r="C1448" s="9"/>
      <c r="D1448" s="9"/>
      <c r="E1448" s="9"/>
      <c r="F1448" s="9"/>
      <c r="G1448" s="9"/>
      <c r="H1448" s="9"/>
      <c r="I1448" s="12" t="s">
        <v>1494</v>
      </c>
      <c r="J1448" s="6" t="s">
        <v>326</v>
      </c>
      <c r="K1448" s="6" t="s">
        <v>1495</v>
      </c>
      <c r="L1448" s="23"/>
      <c r="N1448" s="24"/>
    </row>
    <row r="1449" spans="1:14" x14ac:dyDescent="0.25">
      <c r="A1449" s="7"/>
      <c r="B1449" s="9"/>
      <c r="C1449" s="9"/>
      <c r="D1449" s="9"/>
      <c r="E1449" s="9"/>
      <c r="F1449" s="9"/>
      <c r="G1449" s="9"/>
      <c r="H1449" s="9"/>
      <c r="I1449" s="12" t="s">
        <v>1496</v>
      </c>
      <c r="J1449" s="6" t="s">
        <v>326</v>
      </c>
      <c r="K1449" s="6" t="s">
        <v>1497</v>
      </c>
      <c r="L1449" s="23"/>
      <c r="N1449" s="24"/>
    </row>
    <row r="1450" spans="1:14" x14ac:dyDescent="0.25">
      <c r="A1450" s="7"/>
      <c r="B1450" s="9"/>
      <c r="C1450" s="9"/>
      <c r="D1450" s="9"/>
      <c r="E1450" s="9"/>
      <c r="F1450" s="9"/>
      <c r="G1450" s="9"/>
      <c r="H1450" s="9"/>
      <c r="I1450" s="12" t="s">
        <v>1498</v>
      </c>
      <c r="J1450" s="6" t="s">
        <v>109</v>
      </c>
      <c r="K1450" s="12" t="s">
        <v>1499</v>
      </c>
      <c r="L1450" s="23"/>
      <c r="N1450" s="24"/>
    </row>
    <row r="1451" spans="1:14" x14ac:dyDescent="0.25">
      <c r="A1451" s="7"/>
      <c r="B1451" s="9"/>
      <c r="C1451" s="9"/>
      <c r="D1451" s="9"/>
      <c r="E1451" s="9"/>
      <c r="F1451" s="9"/>
      <c r="G1451" s="9"/>
      <c r="H1451" s="9"/>
      <c r="I1451" s="12" t="s">
        <v>1500</v>
      </c>
      <c r="J1451" s="6" t="s">
        <v>109</v>
      </c>
      <c r="K1451" s="12" t="s">
        <v>1329</v>
      </c>
      <c r="L1451" s="23"/>
      <c r="N1451" s="24"/>
    </row>
    <row r="1452" spans="1:14" x14ac:dyDescent="0.25">
      <c r="A1452" s="7"/>
      <c r="B1452" s="9"/>
      <c r="C1452" s="9"/>
      <c r="D1452" s="9"/>
      <c r="E1452" s="9"/>
      <c r="F1452" s="9"/>
      <c r="G1452" s="9"/>
      <c r="H1452" s="9"/>
      <c r="I1452" s="12" t="s">
        <v>1501</v>
      </c>
      <c r="J1452" s="6" t="s">
        <v>109</v>
      </c>
      <c r="K1452" s="6" t="s">
        <v>1502</v>
      </c>
      <c r="L1452" s="23"/>
      <c r="N1452" s="24"/>
    </row>
    <row r="1453" spans="1:14" x14ac:dyDescent="0.25">
      <c r="A1453" s="7"/>
      <c r="B1453" s="9"/>
      <c r="C1453" s="9"/>
      <c r="D1453" s="9"/>
      <c r="E1453" s="9"/>
      <c r="F1453" s="9"/>
      <c r="G1453" s="9"/>
      <c r="H1453" s="9"/>
      <c r="I1453" s="12" t="s">
        <v>1503</v>
      </c>
      <c r="J1453" s="6" t="s">
        <v>109</v>
      </c>
      <c r="K1453" s="6" t="s">
        <v>1504</v>
      </c>
      <c r="L1453" s="23"/>
      <c r="N1453" s="24"/>
    </row>
    <row r="1454" spans="1:14" x14ac:dyDescent="0.25">
      <c r="A1454" s="7"/>
      <c r="B1454" s="9"/>
      <c r="C1454" s="9"/>
      <c r="D1454" s="9"/>
      <c r="E1454" s="9"/>
      <c r="F1454" s="9"/>
      <c r="G1454" s="9"/>
      <c r="H1454" s="9"/>
      <c r="I1454" s="12" t="s">
        <v>1505</v>
      </c>
      <c r="J1454" s="6" t="s">
        <v>271</v>
      </c>
      <c r="K1454" s="9" t="s">
        <v>1506</v>
      </c>
      <c r="L1454" s="23"/>
      <c r="N1454" s="24"/>
    </row>
    <row r="1455" spans="1:14" x14ac:dyDescent="0.25">
      <c r="A1455" s="7"/>
      <c r="B1455" s="9"/>
      <c r="C1455" s="9"/>
      <c r="D1455" s="9"/>
      <c r="E1455" s="9"/>
      <c r="F1455" s="9"/>
      <c r="G1455" s="9"/>
      <c r="H1455" s="9"/>
      <c r="I1455" s="12" t="s">
        <v>1507</v>
      </c>
      <c r="J1455" s="6" t="s">
        <v>73</v>
      </c>
      <c r="K1455" s="6" t="s">
        <v>1508</v>
      </c>
      <c r="L1455" s="23"/>
      <c r="N1455" s="24"/>
    </row>
    <row r="1456" spans="1:14" x14ac:dyDescent="0.25">
      <c r="A1456" s="7"/>
      <c r="B1456" s="9"/>
      <c r="C1456" s="9"/>
      <c r="D1456" s="9"/>
      <c r="E1456" s="9"/>
      <c r="F1456" s="9"/>
      <c r="G1456" s="9"/>
      <c r="H1456" s="9"/>
      <c r="I1456" s="12" t="s">
        <v>1509</v>
      </c>
      <c r="J1456" s="6" t="s">
        <v>73</v>
      </c>
      <c r="K1456" s="6" t="s">
        <v>1510</v>
      </c>
      <c r="L1456" s="23"/>
      <c r="N1456" s="24"/>
    </row>
    <row r="1457" spans="1:14" x14ac:dyDescent="0.25">
      <c r="A1457" s="7"/>
      <c r="B1457" s="9"/>
      <c r="C1457" s="9"/>
      <c r="D1457" s="9"/>
      <c r="E1457" s="9"/>
      <c r="F1457" s="9"/>
      <c r="G1457" s="9"/>
      <c r="H1457" s="9"/>
      <c r="I1457" s="12" t="s">
        <v>1511</v>
      </c>
      <c r="J1457" s="6" t="s">
        <v>1551</v>
      </c>
      <c r="K1457" s="6" t="s">
        <v>1512</v>
      </c>
      <c r="L1457" s="23"/>
      <c r="N1457" s="24"/>
    </row>
    <row r="1458" spans="1:14" x14ac:dyDescent="0.25">
      <c r="A1458" s="7"/>
      <c r="B1458" s="9"/>
      <c r="C1458" s="9"/>
      <c r="D1458" s="9"/>
      <c r="E1458" s="9"/>
      <c r="F1458" s="9"/>
      <c r="G1458" s="9"/>
      <c r="H1458" s="9"/>
      <c r="I1458" s="12" t="s">
        <v>1446</v>
      </c>
      <c r="J1458" s="6" t="s">
        <v>1551</v>
      </c>
      <c r="K1458" s="6" t="s">
        <v>1513</v>
      </c>
      <c r="L1458" s="23"/>
      <c r="N1458" s="24"/>
    </row>
    <row r="1459" spans="1:14" x14ac:dyDescent="0.25">
      <c r="A1459" s="7"/>
      <c r="B1459" s="9"/>
      <c r="C1459" s="9"/>
      <c r="D1459" s="9"/>
      <c r="E1459" s="9"/>
      <c r="F1459" s="9"/>
      <c r="G1459" s="9"/>
      <c r="H1459" s="9"/>
      <c r="I1459" s="12" t="s">
        <v>1514</v>
      </c>
      <c r="J1459" s="6" t="s">
        <v>73</v>
      </c>
      <c r="K1459" s="6" t="s">
        <v>1515</v>
      </c>
      <c r="L1459" s="23"/>
      <c r="N1459" s="24"/>
    </row>
    <row r="1460" spans="1:14" x14ac:dyDescent="0.25">
      <c r="A1460" s="7"/>
      <c r="B1460" s="9"/>
      <c r="C1460" s="9"/>
      <c r="D1460" s="9"/>
      <c r="E1460" s="9"/>
      <c r="F1460" s="9"/>
      <c r="G1460" s="9"/>
      <c r="H1460" s="9"/>
      <c r="I1460" s="12" t="s">
        <v>1514</v>
      </c>
      <c r="J1460" s="6" t="s">
        <v>73</v>
      </c>
      <c r="K1460" s="6" t="s">
        <v>1515</v>
      </c>
      <c r="L1460" s="23"/>
      <c r="N1460" s="9"/>
    </row>
    <row r="1461" spans="1:14" x14ac:dyDescent="0.25">
      <c r="A1461" s="7"/>
      <c r="B1461" s="9"/>
      <c r="C1461" s="9"/>
      <c r="D1461" s="9"/>
      <c r="E1461" s="9"/>
      <c r="F1461" s="9"/>
      <c r="G1461" s="9"/>
      <c r="H1461" s="9"/>
      <c r="I1461" s="29" t="s">
        <v>1516</v>
      </c>
      <c r="J1461" s="6" t="s">
        <v>73</v>
      </c>
      <c r="K1461" s="29" t="s">
        <v>1472</v>
      </c>
      <c r="L1461" s="23"/>
      <c r="N1461" s="9"/>
    </row>
    <row r="1462" spans="1:14" x14ac:dyDescent="0.25">
      <c r="A1462" s="7"/>
      <c r="B1462" s="9"/>
      <c r="C1462" s="9"/>
      <c r="D1462" s="9"/>
      <c r="E1462" s="9"/>
      <c r="F1462" s="9"/>
      <c r="G1462" s="9"/>
      <c r="H1462" s="9"/>
      <c r="I1462" s="6" t="s">
        <v>1517</v>
      </c>
      <c r="J1462" s="6" t="s">
        <v>1528</v>
      </c>
      <c r="K1462" s="6" t="s">
        <v>1518</v>
      </c>
      <c r="L1462" s="23"/>
      <c r="N1462" s="9"/>
    </row>
    <row r="1463" spans="1:14" x14ac:dyDescent="0.25">
      <c r="A1463" s="7"/>
      <c r="B1463" s="9"/>
      <c r="C1463" s="9"/>
      <c r="D1463" s="9"/>
      <c r="E1463" s="9"/>
      <c r="F1463" s="9"/>
      <c r="G1463" s="9"/>
      <c r="H1463" s="9"/>
      <c r="I1463" s="12" t="s">
        <v>1519</v>
      </c>
      <c r="J1463" s="6" t="s">
        <v>1528</v>
      </c>
      <c r="K1463" s="12" t="s">
        <v>1520</v>
      </c>
      <c r="L1463" s="23"/>
      <c r="N1463" s="9"/>
    </row>
    <row r="1464" spans="1:14" x14ac:dyDescent="0.25">
      <c r="A1464" s="7"/>
      <c r="B1464" s="9"/>
      <c r="C1464" s="9"/>
      <c r="D1464" s="9"/>
      <c r="E1464" s="9"/>
      <c r="F1464" s="9"/>
      <c r="G1464" s="9"/>
      <c r="H1464" s="9"/>
      <c r="I1464" s="12" t="s">
        <v>1475</v>
      </c>
      <c r="J1464" s="6" t="s">
        <v>109</v>
      </c>
      <c r="K1464" s="12" t="s">
        <v>1521</v>
      </c>
      <c r="L1464" s="23"/>
      <c r="N1464" s="9"/>
    </row>
    <row r="1465" spans="1:14" x14ac:dyDescent="0.25">
      <c r="A1465" s="7"/>
      <c r="B1465" s="9"/>
      <c r="C1465" s="9"/>
      <c r="D1465" s="9"/>
      <c r="E1465" s="9"/>
      <c r="F1465" s="9"/>
      <c r="G1465" s="9"/>
      <c r="H1465" s="9"/>
      <c r="I1465" s="12"/>
      <c r="K1465" s="12"/>
      <c r="L1465" s="23"/>
      <c r="N1465" s="9"/>
    </row>
    <row r="1466" spans="1:14" x14ac:dyDescent="0.25">
      <c r="A1466" s="7">
        <v>4</v>
      </c>
      <c r="B1466" s="6" t="s">
        <v>1522</v>
      </c>
      <c r="C1466" s="6" t="s">
        <v>1523</v>
      </c>
      <c r="D1466" s="23" t="s">
        <v>15</v>
      </c>
      <c r="E1466" s="53">
        <v>0.97916666666666663</v>
      </c>
      <c r="F1466" s="24" t="s">
        <v>1409</v>
      </c>
      <c r="G1466" s="55" t="s">
        <v>56</v>
      </c>
      <c r="H1466" s="55" t="s">
        <v>107</v>
      </c>
      <c r="I1466" s="6" t="s">
        <v>84</v>
      </c>
      <c r="J1466" s="24" t="s">
        <v>327</v>
      </c>
      <c r="K1466" s="14" t="s">
        <v>27</v>
      </c>
      <c r="L1466" s="23"/>
      <c r="N1466" s="9"/>
    </row>
    <row r="1467" spans="1:14" x14ac:dyDescent="0.25">
      <c r="A1467" s="7"/>
      <c r="B1467" s="9"/>
      <c r="C1467" s="9"/>
      <c r="D1467" s="9"/>
      <c r="E1467" s="9"/>
      <c r="F1467" s="14"/>
      <c r="G1467" s="14" t="s">
        <v>369</v>
      </c>
      <c r="H1467" s="14" t="s">
        <v>1960</v>
      </c>
      <c r="I1467" s="6" t="s">
        <v>1462</v>
      </c>
      <c r="J1467" s="9" t="s">
        <v>1207</v>
      </c>
      <c r="K1467" s="6" t="s">
        <v>1463</v>
      </c>
    </row>
    <row r="1468" spans="1:14" x14ac:dyDescent="0.25">
      <c r="A1468" s="7"/>
      <c r="B1468" s="9"/>
      <c r="C1468" s="9"/>
      <c r="D1468" s="9"/>
      <c r="E1468" s="9"/>
      <c r="F1468" s="14"/>
      <c r="G1468" s="6" t="s">
        <v>1412</v>
      </c>
      <c r="H1468" t="s">
        <v>1237</v>
      </c>
      <c r="I1468" s="6" t="s">
        <v>18</v>
      </c>
      <c r="J1468" s="24" t="s">
        <v>73</v>
      </c>
      <c r="K1468" s="14" t="s">
        <v>20</v>
      </c>
      <c r="L1468" s="23"/>
      <c r="N1468" s="9"/>
    </row>
    <row r="1469" spans="1:14" x14ac:dyDescent="0.25">
      <c r="A1469" s="7"/>
      <c r="B1469" s="9"/>
      <c r="C1469" s="9"/>
      <c r="D1469" s="9"/>
      <c r="E1469" s="9"/>
      <c r="F1469" s="14"/>
      <c r="G1469" s="14"/>
      <c r="H1469" s="14"/>
      <c r="I1469" s="13" t="s">
        <v>33</v>
      </c>
      <c r="J1469" s="14" t="s">
        <v>19</v>
      </c>
      <c r="K1469" s="14" t="s">
        <v>1145</v>
      </c>
      <c r="L1469" s="23"/>
      <c r="N1469" s="9"/>
    </row>
    <row r="1470" spans="1:14" x14ac:dyDescent="0.25">
      <c r="A1470" s="7"/>
      <c r="B1470" s="9"/>
      <c r="C1470" s="9"/>
      <c r="D1470" s="9"/>
      <c r="E1470" s="9"/>
      <c r="F1470" s="14"/>
      <c r="G1470" s="14"/>
      <c r="H1470" s="14"/>
      <c r="I1470" s="6" t="s">
        <v>1524</v>
      </c>
      <c r="J1470" s="24" t="s">
        <v>73</v>
      </c>
      <c r="K1470" s="14" t="s">
        <v>1525</v>
      </c>
      <c r="L1470" s="23"/>
      <c r="N1470" s="9"/>
    </row>
    <row r="1471" spans="1:14" x14ac:dyDescent="0.25">
      <c r="A1471" s="7"/>
      <c r="B1471" s="9"/>
      <c r="C1471" s="9"/>
      <c r="D1471" s="9"/>
      <c r="E1471" s="9"/>
      <c r="F1471" s="14"/>
      <c r="G1471" s="14"/>
      <c r="H1471" s="14"/>
      <c r="I1471" s="6" t="s">
        <v>1526</v>
      </c>
      <c r="J1471" s="24" t="s">
        <v>73</v>
      </c>
      <c r="K1471" s="14" t="s">
        <v>1527</v>
      </c>
      <c r="L1471" s="23"/>
      <c r="N1471" s="9"/>
    </row>
    <row r="1472" spans="1:14" x14ac:dyDescent="0.25">
      <c r="A1472" s="7"/>
      <c r="B1472" s="9"/>
      <c r="C1472" s="9"/>
      <c r="D1472" s="9"/>
      <c r="E1472" s="9"/>
      <c r="F1472" s="14"/>
      <c r="G1472" s="14"/>
      <c r="H1472" s="14"/>
      <c r="I1472" s="6" t="s">
        <v>1447</v>
      </c>
      <c r="J1472" s="24" t="s">
        <v>1528</v>
      </c>
      <c r="K1472" s="14" t="s">
        <v>1448</v>
      </c>
      <c r="L1472" s="23"/>
      <c r="N1472" s="9"/>
    </row>
    <row r="1473" spans="1:14" x14ac:dyDescent="0.25">
      <c r="A1473" s="7"/>
      <c r="B1473" s="9"/>
      <c r="C1473" s="9"/>
      <c r="D1473" s="9"/>
      <c r="E1473" s="19"/>
      <c r="F1473" s="14"/>
      <c r="G1473" s="14"/>
      <c r="H1473" s="14"/>
      <c r="I1473" s="6" t="s">
        <v>1529</v>
      </c>
      <c r="J1473" s="24" t="s">
        <v>271</v>
      </c>
      <c r="K1473" s="14" t="s">
        <v>1530</v>
      </c>
      <c r="L1473" s="23"/>
      <c r="N1473" s="9"/>
    </row>
    <row r="1474" spans="1:14" x14ac:dyDescent="0.25">
      <c r="A1474" s="7"/>
      <c r="B1474" s="9"/>
      <c r="C1474" s="9"/>
      <c r="D1474" s="9"/>
      <c r="E1474" s="19"/>
      <c r="F1474" s="14"/>
      <c r="G1474" s="14"/>
      <c r="H1474" s="14"/>
      <c r="I1474" s="6" t="s">
        <v>1531</v>
      </c>
      <c r="J1474" s="24" t="s">
        <v>271</v>
      </c>
      <c r="K1474" s="14" t="s">
        <v>1532</v>
      </c>
      <c r="L1474" s="23"/>
      <c r="N1474" s="9"/>
    </row>
    <row r="1475" spans="1:14" x14ac:dyDescent="0.25">
      <c r="A1475" s="7"/>
      <c r="B1475" s="9"/>
      <c r="C1475" s="9"/>
      <c r="D1475" s="9"/>
      <c r="E1475" s="9"/>
      <c r="F1475" s="14"/>
      <c r="G1475" s="14"/>
      <c r="H1475" s="14"/>
      <c r="I1475" s="6" t="s">
        <v>1449</v>
      </c>
      <c r="J1475" s="24" t="s">
        <v>109</v>
      </c>
      <c r="K1475" s="14" t="s">
        <v>1450</v>
      </c>
      <c r="L1475" s="23"/>
      <c r="N1475" s="9"/>
    </row>
    <row r="1476" spans="1:14" x14ac:dyDescent="0.25">
      <c r="A1476" s="7"/>
      <c r="B1476" s="9"/>
      <c r="C1476" s="9"/>
      <c r="D1476" s="9"/>
      <c r="E1476" s="9"/>
      <c r="F1476" s="14"/>
      <c r="G1476" s="14"/>
      <c r="H1476" s="14"/>
      <c r="I1476" s="6" t="s">
        <v>1455</v>
      </c>
      <c r="J1476" s="24" t="s">
        <v>109</v>
      </c>
      <c r="K1476" s="14" t="s">
        <v>1329</v>
      </c>
      <c r="L1476" s="23"/>
      <c r="N1476" s="9"/>
    </row>
    <row r="1477" spans="1:14" x14ac:dyDescent="0.25">
      <c r="A1477" s="7"/>
      <c r="B1477" s="9"/>
      <c r="C1477" s="9"/>
      <c r="D1477" s="9"/>
      <c r="E1477" s="9"/>
      <c r="F1477" s="14"/>
      <c r="G1477" s="14"/>
      <c r="H1477" s="14"/>
      <c r="I1477" s="6" t="s">
        <v>1533</v>
      </c>
      <c r="J1477" s="24" t="s">
        <v>73</v>
      </c>
      <c r="K1477" s="14" t="s">
        <v>1534</v>
      </c>
      <c r="L1477" s="23"/>
      <c r="N1477" s="9"/>
    </row>
    <row r="1478" spans="1:14" x14ac:dyDescent="0.25">
      <c r="A1478" s="7"/>
      <c r="B1478" s="9"/>
      <c r="C1478" s="9"/>
      <c r="D1478" s="9"/>
      <c r="E1478" s="9"/>
      <c r="F1478" s="14"/>
      <c r="G1478" s="14"/>
      <c r="H1478" s="14"/>
      <c r="I1478" s="6" t="s">
        <v>1535</v>
      </c>
      <c r="J1478" s="24" t="s">
        <v>73</v>
      </c>
      <c r="K1478" s="14" t="s">
        <v>1536</v>
      </c>
      <c r="L1478" s="23"/>
      <c r="N1478" s="9"/>
    </row>
    <row r="1479" spans="1:14" x14ac:dyDescent="0.25">
      <c r="A1479" s="7"/>
      <c r="B1479" s="9"/>
      <c r="C1479" s="9"/>
      <c r="D1479" s="9"/>
      <c r="E1479" s="9"/>
      <c r="F1479" s="14"/>
      <c r="G1479" s="14"/>
      <c r="H1479" s="14"/>
      <c r="I1479" s="6" t="s">
        <v>1537</v>
      </c>
      <c r="J1479" s="24" t="s">
        <v>271</v>
      </c>
      <c r="K1479" s="14" t="s">
        <v>1538</v>
      </c>
      <c r="L1479" s="23"/>
      <c r="N1479" s="9"/>
    </row>
    <row r="1480" spans="1:14" x14ac:dyDescent="0.25">
      <c r="A1480" s="7"/>
      <c r="B1480" s="9"/>
      <c r="C1480" s="9"/>
      <c r="D1480" s="9"/>
      <c r="E1480" s="9"/>
      <c r="F1480" s="14"/>
      <c r="G1480" s="14"/>
      <c r="H1480" s="14"/>
      <c r="I1480" s="6" t="s">
        <v>1456</v>
      </c>
      <c r="J1480" s="24" t="s">
        <v>73</v>
      </c>
      <c r="K1480" s="14" t="s">
        <v>1457</v>
      </c>
      <c r="L1480" s="23"/>
      <c r="N1480" s="9"/>
    </row>
    <row r="1481" spans="1:14" x14ac:dyDescent="0.25">
      <c r="A1481" s="7"/>
      <c r="B1481" s="9"/>
      <c r="C1481" s="9"/>
      <c r="D1481" s="9"/>
      <c r="E1481" s="9"/>
      <c r="F1481" s="14"/>
      <c r="G1481" s="14"/>
      <c r="H1481" s="14"/>
      <c r="I1481" s="6" t="s">
        <v>1458</v>
      </c>
      <c r="J1481" s="24" t="s">
        <v>73</v>
      </c>
      <c r="K1481" s="14" t="s">
        <v>1459</v>
      </c>
      <c r="L1481" s="23"/>
      <c r="N1481" s="9"/>
    </row>
    <row r="1482" spans="1:14" x14ac:dyDescent="0.25">
      <c r="A1482" s="7"/>
      <c r="B1482" s="9"/>
      <c r="C1482" s="9"/>
      <c r="D1482" s="9"/>
      <c r="E1482" s="9"/>
      <c r="F1482" s="14"/>
      <c r="G1482" s="14"/>
      <c r="H1482" s="14"/>
      <c r="I1482" s="6" t="s">
        <v>1460</v>
      </c>
      <c r="J1482" s="24" t="s">
        <v>73</v>
      </c>
      <c r="K1482" s="14" t="s">
        <v>1539</v>
      </c>
      <c r="L1482" s="23"/>
      <c r="N1482" s="9"/>
    </row>
    <row r="1483" spans="1:14" x14ac:dyDescent="0.25">
      <c r="A1483" s="7"/>
      <c r="B1483" s="9"/>
      <c r="C1483" s="9"/>
      <c r="D1483" s="9"/>
      <c r="E1483" s="9"/>
      <c r="F1483" s="14"/>
      <c r="G1483" s="14"/>
      <c r="H1483" s="14"/>
      <c r="I1483" s="6" t="s">
        <v>1540</v>
      </c>
      <c r="J1483" s="24" t="s">
        <v>271</v>
      </c>
      <c r="K1483" s="14" t="s">
        <v>1506</v>
      </c>
      <c r="L1483" s="23"/>
      <c r="N1483" s="9"/>
    </row>
    <row r="1484" spans="1:14" x14ac:dyDescent="0.25">
      <c r="A1484" s="7"/>
      <c r="B1484" s="9"/>
      <c r="C1484" s="9"/>
      <c r="D1484" s="9"/>
      <c r="E1484" s="9"/>
      <c r="F1484" s="14"/>
      <c r="G1484" s="14"/>
      <c r="H1484" s="14"/>
      <c r="I1484" s="6" t="s">
        <v>1541</v>
      </c>
      <c r="J1484" s="24" t="s">
        <v>109</v>
      </c>
      <c r="K1484" s="14" t="s">
        <v>1521</v>
      </c>
      <c r="L1484" s="23"/>
      <c r="N1484" s="9"/>
    </row>
    <row r="1485" spans="1:14" x14ac:dyDescent="0.25">
      <c r="A1485" s="7"/>
      <c r="B1485" s="9"/>
      <c r="C1485" s="9"/>
      <c r="D1485" s="9"/>
      <c r="E1485" s="9"/>
      <c r="F1485" s="14"/>
      <c r="G1485" s="14"/>
      <c r="H1485" s="14"/>
      <c r="I1485" s="6" t="s">
        <v>1542</v>
      </c>
      <c r="J1485" s="24" t="s">
        <v>73</v>
      </c>
      <c r="K1485" s="14" t="s">
        <v>1543</v>
      </c>
      <c r="L1485" s="23"/>
      <c r="N1485" s="9"/>
    </row>
    <row r="1486" spans="1:14" x14ac:dyDescent="0.25">
      <c r="A1486" s="7"/>
      <c r="B1486" s="9"/>
      <c r="C1486" s="9"/>
      <c r="D1486" s="9"/>
      <c r="E1486" s="9"/>
      <c r="F1486" s="14"/>
      <c r="G1486" s="14"/>
      <c r="H1486" s="14"/>
      <c r="I1486" s="6" t="s">
        <v>1544</v>
      </c>
      <c r="J1486" s="24" t="s">
        <v>73</v>
      </c>
      <c r="K1486" s="14" t="s">
        <v>1545</v>
      </c>
      <c r="L1486" s="23"/>
      <c r="N1486" s="9"/>
    </row>
    <row r="1487" spans="1:14" x14ac:dyDescent="0.25">
      <c r="A1487" s="7"/>
      <c r="B1487" s="9"/>
      <c r="C1487" s="9"/>
      <c r="D1487" s="9"/>
      <c r="E1487" s="9"/>
      <c r="F1487" s="14"/>
      <c r="G1487" s="14"/>
      <c r="H1487" s="14"/>
      <c r="I1487" s="6" t="s">
        <v>373</v>
      </c>
      <c r="J1487" s="24" t="s">
        <v>271</v>
      </c>
      <c r="K1487" s="14" t="s">
        <v>1546</v>
      </c>
      <c r="L1487" s="23"/>
      <c r="N1487" s="9"/>
    </row>
    <row r="1488" spans="1:14" x14ac:dyDescent="0.25">
      <c r="A1488" s="7"/>
      <c r="B1488" s="9"/>
      <c r="C1488" s="9"/>
      <c r="D1488" s="9"/>
      <c r="E1488" s="9"/>
      <c r="F1488" s="14"/>
      <c r="G1488" s="14"/>
      <c r="H1488" s="14"/>
      <c r="I1488" s="6" t="s">
        <v>1547</v>
      </c>
      <c r="J1488" s="24" t="s">
        <v>302</v>
      </c>
      <c r="K1488" s="14" t="s">
        <v>1548</v>
      </c>
      <c r="L1488" s="23"/>
      <c r="N1488" s="9"/>
    </row>
    <row r="1489" spans="1:14" x14ac:dyDescent="0.25">
      <c r="A1489" s="7"/>
      <c r="B1489" s="9"/>
      <c r="C1489" s="9"/>
      <c r="D1489" s="9"/>
      <c r="E1489" s="9"/>
      <c r="F1489" s="14"/>
      <c r="G1489" s="14"/>
      <c r="H1489" s="14"/>
      <c r="I1489" s="108" t="s">
        <v>2341</v>
      </c>
      <c r="J1489" s="24" t="s">
        <v>19</v>
      </c>
      <c r="K1489" s="108" t="s">
        <v>2349</v>
      </c>
      <c r="L1489" s="23"/>
      <c r="N1489" s="9"/>
    </row>
    <row r="1490" spans="1:14" x14ac:dyDescent="0.25">
      <c r="A1490" s="7"/>
      <c r="B1490" s="9"/>
      <c r="C1490" s="9"/>
      <c r="D1490" s="9"/>
      <c r="E1490" s="9"/>
      <c r="F1490" s="14"/>
      <c r="G1490" s="14"/>
      <c r="H1490" s="14"/>
      <c r="I1490" s="85" t="s">
        <v>1488</v>
      </c>
      <c r="J1490" s="111" t="s">
        <v>473</v>
      </c>
      <c r="K1490" s="85" t="s">
        <v>1488</v>
      </c>
      <c r="L1490" s="23"/>
      <c r="N1490" s="9"/>
    </row>
    <row r="1491" spans="1:14" x14ac:dyDescent="0.25">
      <c r="A1491" s="7"/>
      <c r="B1491" s="9"/>
      <c r="C1491" s="9"/>
      <c r="D1491" s="9"/>
      <c r="E1491" s="9"/>
      <c r="F1491" s="14"/>
      <c r="G1491" s="14"/>
      <c r="H1491" s="14"/>
      <c r="I1491" s="85" t="s">
        <v>1490</v>
      </c>
      <c r="J1491" s="111" t="s">
        <v>473</v>
      </c>
      <c r="K1491" s="85" t="s">
        <v>1490</v>
      </c>
      <c r="L1491" s="23"/>
      <c r="N1491" s="9"/>
    </row>
    <row r="1492" spans="1:14" x14ac:dyDescent="0.25">
      <c r="A1492" s="7"/>
      <c r="B1492" s="9"/>
      <c r="C1492" s="9"/>
      <c r="D1492" s="9"/>
      <c r="E1492" s="9"/>
      <c r="F1492" s="14"/>
      <c r="G1492" s="14"/>
      <c r="H1492" s="14"/>
      <c r="I1492" s="85" t="s">
        <v>2342</v>
      </c>
      <c r="J1492" s="111" t="s">
        <v>473</v>
      </c>
      <c r="K1492" s="85" t="s">
        <v>2342</v>
      </c>
      <c r="L1492" s="23"/>
      <c r="N1492" s="9"/>
    </row>
    <row r="1493" spans="1:14" x14ac:dyDescent="0.25">
      <c r="A1493" s="7"/>
      <c r="B1493" s="9"/>
      <c r="C1493" s="9"/>
      <c r="D1493" s="9"/>
      <c r="E1493" s="9"/>
      <c r="F1493" s="14"/>
      <c r="G1493" s="14"/>
      <c r="H1493" s="14"/>
      <c r="I1493" s="85" t="s">
        <v>2343</v>
      </c>
      <c r="J1493" s="111" t="s">
        <v>19</v>
      </c>
      <c r="K1493" s="85" t="s">
        <v>2343</v>
      </c>
      <c r="L1493" s="23"/>
      <c r="N1493" s="9"/>
    </row>
    <row r="1494" spans="1:14" x14ac:dyDescent="0.25">
      <c r="A1494" s="7"/>
      <c r="B1494" s="9"/>
      <c r="C1494" s="9"/>
      <c r="D1494" s="9"/>
      <c r="E1494" s="9"/>
      <c r="F1494" s="14"/>
      <c r="G1494" s="14"/>
      <c r="H1494" s="14"/>
      <c r="I1494" s="85" t="s">
        <v>2344</v>
      </c>
      <c r="J1494" s="111" t="s">
        <v>19</v>
      </c>
      <c r="K1494" s="85" t="s">
        <v>2344</v>
      </c>
      <c r="L1494" s="23"/>
      <c r="N1494" s="9"/>
    </row>
    <row r="1495" spans="1:14" x14ac:dyDescent="0.25">
      <c r="A1495" s="7"/>
      <c r="B1495" s="9"/>
      <c r="C1495" s="9"/>
      <c r="D1495" s="9"/>
      <c r="E1495" s="9"/>
      <c r="F1495" s="14"/>
      <c r="G1495" s="14"/>
      <c r="H1495" s="14"/>
      <c r="I1495" s="85" t="s">
        <v>378</v>
      </c>
      <c r="J1495" s="111" t="s">
        <v>19</v>
      </c>
      <c r="K1495" s="85" t="s">
        <v>378</v>
      </c>
      <c r="L1495" s="23"/>
      <c r="N1495" s="9"/>
    </row>
    <row r="1496" spans="1:14" x14ac:dyDescent="0.25">
      <c r="A1496" s="7"/>
      <c r="B1496" s="9"/>
      <c r="C1496" s="9"/>
      <c r="D1496" s="9"/>
      <c r="E1496" s="9"/>
      <c r="F1496" s="14"/>
      <c r="G1496" s="14"/>
      <c r="H1496" s="14"/>
      <c r="I1496" s="85" t="s">
        <v>1511</v>
      </c>
      <c r="J1496" s="111" t="s">
        <v>19</v>
      </c>
      <c r="K1496" s="85" t="s">
        <v>1511</v>
      </c>
      <c r="L1496" s="23"/>
      <c r="N1496" s="9"/>
    </row>
    <row r="1497" spans="1:14" x14ac:dyDescent="0.25">
      <c r="A1497" s="7"/>
      <c r="B1497" s="9"/>
      <c r="C1497" s="9"/>
      <c r="D1497" s="9"/>
      <c r="E1497" s="9"/>
      <c r="F1497" s="14"/>
      <c r="G1497" s="14"/>
      <c r="H1497" s="14"/>
      <c r="I1497" s="85" t="s">
        <v>1446</v>
      </c>
      <c r="J1497" s="111" t="s">
        <v>19</v>
      </c>
      <c r="K1497" s="85" t="s">
        <v>1446</v>
      </c>
      <c r="L1497" s="23"/>
      <c r="N1497" s="9"/>
    </row>
    <row r="1498" spans="1:14" x14ac:dyDescent="0.25">
      <c r="A1498" s="7"/>
      <c r="B1498" s="9"/>
      <c r="C1498" s="9"/>
      <c r="D1498" s="9"/>
      <c r="E1498" s="9"/>
      <c r="F1498" s="14"/>
      <c r="G1498" s="14"/>
      <c r="H1498" s="14"/>
      <c r="I1498" s="85" t="s">
        <v>2345</v>
      </c>
      <c r="J1498" s="111" t="s">
        <v>19</v>
      </c>
      <c r="K1498" s="85" t="s">
        <v>2346</v>
      </c>
      <c r="L1498" s="23"/>
      <c r="N1498" s="9"/>
    </row>
    <row r="1499" spans="1:14" x14ac:dyDescent="0.25">
      <c r="A1499" s="7"/>
      <c r="B1499" s="9"/>
      <c r="C1499" s="9"/>
      <c r="D1499" s="9"/>
      <c r="E1499" s="9"/>
      <c r="F1499" s="14"/>
      <c r="G1499" s="14"/>
      <c r="H1499" s="14"/>
      <c r="I1499" s="85" t="s">
        <v>1517</v>
      </c>
      <c r="J1499" s="111" t="s">
        <v>1528</v>
      </c>
      <c r="K1499" s="85" t="s">
        <v>2347</v>
      </c>
      <c r="L1499" s="23"/>
      <c r="N1499" s="9"/>
    </row>
    <row r="1500" spans="1:14" x14ac:dyDescent="0.25">
      <c r="A1500" s="7"/>
      <c r="B1500" s="9"/>
      <c r="C1500" s="9"/>
      <c r="D1500" s="9"/>
      <c r="E1500" s="9"/>
      <c r="F1500" s="14"/>
      <c r="G1500" s="14"/>
      <c r="H1500" s="14"/>
      <c r="I1500" s="85" t="s">
        <v>1519</v>
      </c>
      <c r="J1500" s="111" t="s">
        <v>1528</v>
      </c>
      <c r="K1500" s="85" t="s">
        <v>2348</v>
      </c>
      <c r="L1500" s="23"/>
      <c r="N1500" s="9"/>
    </row>
    <row r="1501" spans="1:14" x14ac:dyDescent="0.25">
      <c r="A1501" s="7"/>
      <c r="B1501" s="9"/>
      <c r="C1501" s="9"/>
      <c r="D1501" s="9"/>
      <c r="E1501" s="9"/>
      <c r="F1501" s="14"/>
      <c r="G1501" s="14"/>
      <c r="H1501" s="14"/>
      <c r="J1501" s="24"/>
      <c r="K1501" s="14"/>
      <c r="L1501" s="23"/>
      <c r="N1501" s="9"/>
    </row>
    <row r="1502" spans="1:14" x14ac:dyDescent="0.25">
      <c r="A1502" s="7"/>
      <c r="B1502" s="9"/>
      <c r="C1502" s="9"/>
      <c r="D1502" s="9"/>
      <c r="E1502" s="9"/>
      <c r="F1502" s="9"/>
      <c r="G1502" s="9"/>
      <c r="H1502" s="9"/>
      <c r="I1502" s="12"/>
      <c r="K1502" s="12"/>
      <c r="L1502" s="23"/>
      <c r="N1502" s="9"/>
    </row>
    <row r="1503" spans="1:14" x14ac:dyDescent="0.25">
      <c r="A1503" s="7">
        <v>5</v>
      </c>
      <c r="B1503" s="6" t="s">
        <v>1549</v>
      </c>
      <c r="C1503" s="6" t="s">
        <v>1550</v>
      </c>
      <c r="D1503" s="23" t="s">
        <v>15</v>
      </c>
      <c r="E1503" s="53">
        <v>0.97916666666666663</v>
      </c>
      <c r="F1503" s="24" t="s">
        <v>1409</v>
      </c>
      <c r="G1503" s="24" t="s">
        <v>122</v>
      </c>
      <c r="H1503" s="24" t="s">
        <v>123</v>
      </c>
      <c r="I1503" s="6" t="s">
        <v>84</v>
      </c>
      <c r="J1503" s="24" t="s">
        <v>1551</v>
      </c>
      <c r="K1503" s="24" t="s">
        <v>1333</v>
      </c>
    </row>
    <row r="1504" spans="1:14" x14ac:dyDescent="0.25">
      <c r="A1504" s="7"/>
      <c r="B1504" s="9"/>
      <c r="C1504" s="9"/>
      <c r="D1504" s="9"/>
      <c r="E1504" s="9"/>
      <c r="F1504" s="24"/>
      <c r="G1504" s="24"/>
      <c r="H1504" s="24"/>
      <c r="I1504" s="6" t="s">
        <v>148</v>
      </c>
      <c r="J1504" s="24" t="s">
        <v>1551</v>
      </c>
      <c r="K1504" s="24" t="s">
        <v>1552</v>
      </c>
    </row>
    <row r="1505" spans="1:11" x14ac:dyDescent="0.25">
      <c r="A1505" s="7"/>
      <c r="B1505" s="9"/>
      <c r="C1505" s="9"/>
      <c r="D1505" s="9"/>
      <c r="E1505" s="9"/>
      <c r="F1505" s="24"/>
      <c r="G1505" s="24"/>
      <c r="H1505" s="24"/>
      <c r="I1505" s="6" t="s">
        <v>150</v>
      </c>
      <c r="J1505" s="24" t="s">
        <v>1551</v>
      </c>
      <c r="K1505" s="24" t="s">
        <v>1552</v>
      </c>
    </row>
    <row r="1506" spans="1:11" x14ac:dyDescent="0.25">
      <c r="A1506" s="7"/>
      <c r="B1506" s="9"/>
      <c r="C1506" s="9"/>
      <c r="D1506" s="9"/>
      <c r="E1506" s="9"/>
      <c r="F1506" s="24"/>
      <c r="G1506" s="24"/>
      <c r="H1506" s="24"/>
      <c r="I1506" s="6" t="s">
        <v>152</v>
      </c>
      <c r="J1506" s="24" t="s">
        <v>1553</v>
      </c>
      <c r="K1506" s="24" t="s">
        <v>1554</v>
      </c>
    </row>
    <row r="1507" spans="1:11" x14ac:dyDescent="0.25">
      <c r="A1507" s="7"/>
      <c r="D1507" s="9"/>
      <c r="E1507" s="9"/>
      <c r="F1507" s="24"/>
      <c r="G1507" s="24"/>
      <c r="H1507" s="24"/>
      <c r="I1507" s="6" t="s">
        <v>154</v>
      </c>
      <c r="J1507" s="24" t="s">
        <v>1553</v>
      </c>
      <c r="K1507" s="24" t="s">
        <v>1555</v>
      </c>
    </row>
    <row r="1508" spans="1:11" x14ac:dyDescent="0.25">
      <c r="A1508" s="7"/>
      <c r="D1508" s="9"/>
      <c r="E1508" s="9"/>
      <c r="F1508" s="24"/>
      <c r="G1508" s="24"/>
      <c r="H1508" s="24"/>
      <c r="I1508" s="6" t="s">
        <v>156</v>
      </c>
      <c r="J1508" s="6" t="s">
        <v>19</v>
      </c>
      <c r="K1508" s="24" t="s">
        <v>1556</v>
      </c>
    </row>
    <row r="1509" spans="1:11" x14ac:dyDescent="0.25">
      <c r="A1509" s="7"/>
      <c r="D1509" s="9"/>
      <c r="E1509" s="9"/>
      <c r="F1509" s="24"/>
      <c r="G1509" s="24"/>
      <c r="H1509" s="24"/>
      <c r="I1509" s="6" t="s">
        <v>158</v>
      </c>
      <c r="J1509" s="6" t="s">
        <v>19</v>
      </c>
      <c r="K1509" s="24" t="s">
        <v>1557</v>
      </c>
    </row>
    <row r="1510" spans="1:11" x14ac:dyDescent="0.25">
      <c r="A1510" s="7"/>
      <c r="D1510" s="9"/>
      <c r="E1510" s="9"/>
      <c r="F1510" s="24"/>
      <c r="G1510" s="24"/>
      <c r="H1510" s="24"/>
      <c r="I1510" s="6" t="s">
        <v>164</v>
      </c>
      <c r="J1510" s="6" t="s">
        <v>19</v>
      </c>
      <c r="K1510" s="24" t="s">
        <v>1558</v>
      </c>
    </row>
    <row r="1511" spans="1:11" x14ac:dyDescent="0.25">
      <c r="A1511" s="7"/>
      <c r="D1511" s="9"/>
      <c r="E1511" s="9"/>
      <c r="F1511" s="24"/>
      <c r="G1511" s="24"/>
      <c r="H1511" s="24"/>
      <c r="I1511" s="6" t="s">
        <v>179</v>
      </c>
      <c r="J1511" s="6" t="s">
        <v>19</v>
      </c>
      <c r="K1511" s="24" t="s">
        <v>1559</v>
      </c>
    </row>
    <row r="1512" spans="1:11" x14ac:dyDescent="0.25">
      <c r="A1512" s="7"/>
      <c r="D1512" s="9"/>
      <c r="E1512" s="9"/>
      <c r="F1512" s="24"/>
      <c r="G1512" s="24"/>
      <c r="H1512" s="24"/>
      <c r="I1512" s="6" t="s">
        <v>181</v>
      </c>
      <c r="J1512" s="6" t="s">
        <v>19</v>
      </c>
      <c r="K1512" s="24" t="s">
        <v>1560</v>
      </c>
    </row>
    <row r="1513" spans="1:11" x14ac:dyDescent="0.25">
      <c r="A1513" s="7"/>
      <c r="D1513" s="9"/>
      <c r="E1513" s="9"/>
      <c r="F1513" s="24"/>
      <c r="G1513" s="24"/>
      <c r="H1513" s="24"/>
      <c r="I1513" s="6" t="s">
        <v>18</v>
      </c>
      <c r="J1513" s="6" t="s">
        <v>19</v>
      </c>
      <c r="K1513" s="24" t="s">
        <v>1561</v>
      </c>
    </row>
    <row r="1514" spans="1:11" x14ac:dyDescent="0.25">
      <c r="A1514" s="7"/>
      <c r="D1514" s="9"/>
      <c r="E1514" s="9"/>
      <c r="F1514" s="24"/>
      <c r="G1514" s="24"/>
      <c r="H1514" s="24"/>
      <c r="I1514" s="6" t="s">
        <v>1562</v>
      </c>
      <c r="J1514" s="24" t="s">
        <v>1551</v>
      </c>
      <c r="K1514" s="24" t="s">
        <v>1563</v>
      </c>
    </row>
    <row r="1515" spans="1:11" x14ac:dyDescent="0.25">
      <c r="A1515" s="7"/>
      <c r="D1515" s="9"/>
      <c r="E1515" s="9"/>
      <c r="F1515" s="24"/>
      <c r="G1515" s="24"/>
      <c r="H1515" s="24"/>
      <c r="I1515" s="6" t="s">
        <v>1449</v>
      </c>
      <c r="J1515" s="6" t="s">
        <v>109</v>
      </c>
      <c r="K1515" s="24" t="s">
        <v>1564</v>
      </c>
    </row>
    <row r="1516" spans="1:11" x14ac:dyDescent="0.25">
      <c r="A1516" s="7"/>
      <c r="D1516" s="9"/>
      <c r="E1516" s="9"/>
      <c r="F1516" s="24"/>
      <c r="G1516" s="24"/>
      <c r="H1516" s="24"/>
      <c r="I1516" s="6" t="s">
        <v>1455</v>
      </c>
      <c r="J1516" s="6" t="s">
        <v>109</v>
      </c>
      <c r="K1516" s="24" t="s">
        <v>1565</v>
      </c>
    </row>
    <row r="1517" spans="1:11" x14ac:dyDescent="0.25">
      <c r="A1517" s="7"/>
      <c r="D1517" s="9"/>
      <c r="E1517" s="9"/>
      <c r="F1517" s="24"/>
      <c r="G1517" s="24"/>
      <c r="H1517" s="24"/>
      <c r="I1517" s="6" t="s">
        <v>1566</v>
      </c>
      <c r="J1517" s="6" t="s">
        <v>19</v>
      </c>
      <c r="K1517" s="14" t="s">
        <v>1567</v>
      </c>
    </row>
    <row r="1518" spans="1:11" x14ac:dyDescent="0.25">
      <c r="A1518" s="7"/>
      <c r="D1518" s="9"/>
      <c r="E1518" s="9"/>
      <c r="F1518" s="24"/>
      <c r="G1518" s="24"/>
      <c r="H1518" s="24"/>
      <c r="I1518" s="6" t="s">
        <v>1568</v>
      </c>
      <c r="J1518" s="6" t="s">
        <v>19</v>
      </c>
      <c r="K1518" s="14" t="s">
        <v>1567</v>
      </c>
    </row>
    <row r="1519" spans="1:11" x14ac:dyDescent="0.25">
      <c r="A1519" s="7"/>
      <c r="D1519" s="9"/>
      <c r="E1519" s="9"/>
      <c r="F1519" s="24"/>
      <c r="G1519" s="24"/>
      <c r="H1519" s="24"/>
      <c r="I1519" s="6" t="s">
        <v>1569</v>
      </c>
      <c r="J1519" s="6" t="s">
        <v>19</v>
      </c>
      <c r="K1519" s="14" t="s">
        <v>1570</v>
      </c>
    </row>
    <row r="1520" spans="1:11" x14ac:dyDescent="0.25">
      <c r="A1520" s="7"/>
      <c r="D1520" s="9"/>
      <c r="E1520" s="9"/>
      <c r="F1520" s="24"/>
      <c r="G1520" s="24"/>
      <c r="H1520" s="24"/>
      <c r="I1520" s="6" t="s">
        <v>1571</v>
      </c>
      <c r="J1520" s="6" t="s">
        <v>19</v>
      </c>
      <c r="K1520" s="14" t="s">
        <v>1570</v>
      </c>
    </row>
    <row r="1521" spans="1:11" x14ac:dyDescent="0.25">
      <c r="A1521" s="7"/>
      <c r="D1521" s="9"/>
      <c r="E1521" s="9"/>
      <c r="F1521" s="24"/>
      <c r="G1521" s="24"/>
      <c r="H1521" s="24"/>
      <c r="I1521" s="6" t="s">
        <v>1535</v>
      </c>
      <c r="J1521" s="6" t="s">
        <v>19</v>
      </c>
      <c r="K1521" s="14" t="s">
        <v>1572</v>
      </c>
    </row>
    <row r="1522" spans="1:11" x14ac:dyDescent="0.25">
      <c r="A1522" s="7"/>
      <c r="D1522" s="9"/>
      <c r="E1522" s="9"/>
      <c r="F1522" s="24"/>
      <c r="G1522" s="24"/>
      <c r="H1522" s="24"/>
      <c r="I1522" s="6" t="s">
        <v>1533</v>
      </c>
      <c r="J1522" s="6" t="s">
        <v>19</v>
      </c>
      <c r="K1522" s="14" t="s">
        <v>1573</v>
      </c>
    </row>
    <row r="1523" spans="1:11" x14ac:dyDescent="0.25">
      <c r="A1523" s="7"/>
      <c r="D1523" s="9"/>
      <c r="E1523" s="9"/>
      <c r="F1523" s="24"/>
      <c r="G1523" s="24"/>
      <c r="H1523" s="24"/>
      <c r="I1523" s="6" t="s">
        <v>1529</v>
      </c>
      <c r="J1523" s="6" t="s">
        <v>19</v>
      </c>
      <c r="K1523" s="24" t="s">
        <v>1530</v>
      </c>
    </row>
    <row r="1524" spans="1:11" x14ac:dyDescent="0.25">
      <c r="A1524" s="7"/>
      <c r="D1524" s="9"/>
      <c r="E1524" s="9"/>
      <c r="F1524" s="24"/>
      <c r="G1524" s="24"/>
      <c r="H1524" s="24"/>
      <c r="I1524" s="6" t="s">
        <v>1531</v>
      </c>
      <c r="J1524" s="6" t="s">
        <v>216</v>
      </c>
      <c r="K1524" s="14" t="s">
        <v>1574</v>
      </c>
    </row>
    <row r="1525" spans="1:11" x14ac:dyDescent="0.25">
      <c r="A1525" s="7"/>
      <c r="D1525" s="9"/>
      <c r="E1525" s="9"/>
      <c r="F1525" s="24"/>
      <c r="G1525" s="24"/>
      <c r="H1525" s="24"/>
      <c r="I1525" s="6" t="s">
        <v>1537</v>
      </c>
      <c r="J1525" s="6" t="s">
        <v>216</v>
      </c>
      <c r="K1525" s="14" t="s">
        <v>1575</v>
      </c>
    </row>
    <row r="1526" spans="1:11" x14ac:dyDescent="0.25">
      <c r="A1526" s="7"/>
      <c r="D1526" s="9"/>
      <c r="E1526" s="9"/>
      <c r="F1526" s="24"/>
      <c r="G1526" s="24"/>
      <c r="H1526" s="24"/>
      <c r="I1526" s="6" t="s">
        <v>1458</v>
      </c>
      <c r="J1526" s="6" t="s">
        <v>19</v>
      </c>
      <c r="K1526" s="14" t="s">
        <v>1459</v>
      </c>
    </row>
    <row r="1527" spans="1:11" x14ac:dyDescent="0.25">
      <c r="A1527" s="7"/>
      <c r="D1527" s="9"/>
      <c r="E1527" s="9"/>
      <c r="F1527" s="24"/>
      <c r="G1527" s="24"/>
      <c r="H1527" s="24"/>
      <c r="I1527" s="6" t="s">
        <v>1456</v>
      </c>
      <c r="J1527" s="6" t="s">
        <v>19</v>
      </c>
      <c r="K1527" s="6" t="s">
        <v>1576</v>
      </c>
    </row>
    <row r="1528" spans="1:11" x14ac:dyDescent="0.25">
      <c r="A1528" s="7"/>
      <c r="D1528" s="9"/>
      <c r="E1528" s="9"/>
      <c r="F1528" s="24"/>
      <c r="G1528" s="24"/>
      <c r="H1528" s="24"/>
      <c r="I1528" s="6" t="s">
        <v>1460</v>
      </c>
      <c r="J1528" s="6" t="s">
        <v>19</v>
      </c>
      <c r="K1528" s="6" t="s">
        <v>1577</v>
      </c>
    </row>
    <row r="1529" spans="1:11" x14ac:dyDescent="0.25">
      <c r="A1529" s="7"/>
    </row>
    <row r="1530" spans="1:11" x14ac:dyDescent="0.25">
      <c r="A1530" s="7">
        <v>6</v>
      </c>
      <c r="B1530" s="6" t="s">
        <v>1578</v>
      </c>
      <c r="C1530" s="6" t="s">
        <v>1579</v>
      </c>
      <c r="D1530" s="23" t="s">
        <v>15</v>
      </c>
      <c r="E1530" s="53">
        <v>0.97916666666666663</v>
      </c>
      <c r="F1530" s="24" t="s">
        <v>1409</v>
      </c>
      <c r="G1530" s="14" t="s">
        <v>56</v>
      </c>
      <c r="H1530" s="14" t="s">
        <v>107</v>
      </c>
      <c r="I1530" s="6" t="s">
        <v>87</v>
      </c>
      <c r="J1530" s="14" t="s">
        <v>19</v>
      </c>
      <c r="K1530" s="23" t="s">
        <v>88</v>
      </c>
    </row>
    <row r="1531" spans="1:11" x14ac:dyDescent="0.25">
      <c r="A1531" s="7"/>
      <c r="C1531" s="6" t="s">
        <v>1964</v>
      </c>
      <c r="D1531" s="9"/>
      <c r="E1531" s="9"/>
      <c r="F1531" s="14"/>
      <c r="G1531" s="14" t="s">
        <v>1263</v>
      </c>
      <c r="H1531" s="14" t="s">
        <v>1237</v>
      </c>
      <c r="I1531" s="6" t="s">
        <v>18</v>
      </c>
      <c r="J1531" s="24" t="s">
        <v>1580</v>
      </c>
      <c r="K1531" s="14" t="s">
        <v>20</v>
      </c>
    </row>
    <row r="1532" spans="1:11" x14ac:dyDescent="0.25">
      <c r="A1532" s="7"/>
      <c r="D1532" s="9"/>
      <c r="E1532" s="9"/>
      <c r="F1532" s="14"/>
      <c r="G1532" s="14" t="s">
        <v>369</v>
      </c>
      <c r="H1532" s="14" t="s">
        <v>1581</v>
      </c>
      <c r="I1532" s="6" t="s">
        <v>81</v>
      </c>
      <c r="J1532" s="24" t="s">
        <v>1580</v>
      </c>
      <c r="K1532" s="14" t="s">
        <v>1582</v>
      </c>
    </row>
    <row r="1533" spans="1:11" x14ac:dyDescent="0.25">
      <c r="A1533" s="7"/>
      <c r="D1533" s="9"/>
      <c r="E1533" s="9"/>
      <c r="F1533" s="14"/>
      <c r="G1533" s="14"/>
      <c r="H1533" s="14"/>
      <c r="I1533" s="6" t="s">
        <v>1541</v>
      </c>
      <c r="J1533" s="24" t="s">
        <v>109</v>
      </c>
      <c r="K1533" s="14" t="s">
        <v>1521</v>
      </c>
    </row>
    <row r="1534" spans="1:11" x14ac:dyDescent="0.25">
      <c r="A1534" s="7"/>
      <c r="D1534" s="9"/>
      <c r="E1534" s="9"/>
      <c r="F1534" s="14"/>
      <c r="G1534" s="14"/>
      <c r="H1534" s="14"/>
      <c r="I1534" s="6" t="s">
        <v>1540</v>
      </c>
      <c r="J1534" s="24" t="s">
        <v>271</v>
      </c>
      <c r="K1534" s="14" t="s">
        <v>1506</v>
      </c>
    </row>
    <row r="1535" spans="1:11" x14ac:dyDescent="0.25">
      <c r="A1535" s="7"/>
      <c r="D1535" s="9"/>
      <c r="E1535" s="9"/>
      <c r="F1535" s="14"/>
      <c r="G1535" s="14"/>
      <c r="H1535" s="14"/>
      <c r="I1535" s="6" t="s">
        <v>1583</v>
      </c>
      <c r="J1535" s="24" t="s">
        <v>271</v>
      </c>
      <c r="K1535" s="14" t="s">
        <v>1584</v>
      </c>
    </row>
    <row r="1536" spans="1:11" x14ac:dyDescent="0.25">
      <c r="A1536" s="7"/>
      <c r="D1536" s="9"/>
      <c r="E1536" s="9"/>
      <c r="F1536" s="14"/>
      <c r="G1536" s="14"/>
      <c r="H1536" s="14"/>
      <c r="I1536" s="6" t="s">
        <v>1292</v>
      </c>
      <c r="J1536" s="24" t="s">
        <v>271</v>
      </c>
      <c r="K1536" s="14" t="s">
        <v>1276</v>
      </c>
    </row>
    <row r="1537" spans="1:11" x14ac:dyDescent="0.25">
      <c r="A1537" s="7"/>
      <c r="D1537" s="9"/>
      <c r="E1537" s="9"/>
      <c r="F1537" s="14"/>
      <c r="G1537" s="14"/>
      <c r="H1537" s="14"/>
      <c r="I1537" s="6" t="s">
        <v>1293</v>
      </c>
      <c r="J1537" s="24" t="s">
        <v>271</v>
      </c>
      <c r="K1537" s="14" t="s">
        <v>1277</v>
      </c>
    </row>
    <row r="1538" spans="1:11" x14ac:dyDescent="0.25">
      <c r="A1538" s="7"/>
      <c r="D1538" s="9"/>
      <c r="E1538" s="9"/>
      <c r="F1538" s="14"/>
      <c r="G1538" s="14"/>
      <c r="H1538" s="14"/>
      <c r="I1538" s="6" t="s">
        <v>1294</v>
      </c>
      <c r="J1538" s="24" t="s">
        <v>271</v>
      </c>
      <c r="K1538" s="14" t="s">
        <v>1294</v>
      </c>
    </row>
    <row r="1539" spans="1:11" x14ac:dyDescent="0.25">
      <c r="A1539" s="7"/>
      <c r="D1539" s="9"/>
      <c r="E1539" s="9"/>
      <c r="F1539" s="14"/>
      <c r="G1539" s="14"/>
      <c r="H1539" s="14"/>
      <c r="I1539" s="6" t="s">
        <v>543</v>
      </c>
      <c r="J1539" s="24" t="s">
        <v>109</v>
      </c>
      <c r="K1539" s="14" t="s">
        <v>543</v>
      </c>
    </row>
    <row r="1540" spans="1:11" x14ac:dyDescent="0.25">
      <c r="A1540" s="7"/>
      <c r="D1540" s="9"/>
      <c r="E1540" s="9"/>
      <c r="F1540" s="14"/>
      <c r="G1540" s="14"/>
      <c r="H1540" s="14"/>
      <c r="I1540" s="6" t="s">
        <v>1295</v>
      </c>
      <c r="J1540" s="24" t="s">
        <v>73</v>
      </c>
      <c r="K1540" s="14" t="s">
        <v>1283</v>
      </c>
    </row>
    <row r="1541" spans="1:11" x14ac:dyDescent="0.25">
      <c r="A1541" s="7"/>
      <c r="D1541" s="9"/>
      <c r="E1541" s="9"/>
      <c r="F1541" s="14"/>
      <c r="G1541" s="14"/>
      <c r="H1541" s="14"/>
      <c r="I1541" s="6" t="s">
        <v>1585</v>
      </c>
      <c r="J1541" s="24" t="s">
        <v>109</v>
      </c>
      <c r="K1541" s="14" t="s">
        <v>1586</v>
      </c>
    </row>
    <row r="1542" spans="1:11" x14ac:dyDescent="0.25">
      <c r="A1542" s="7"/>
      <c r="D1542" s="9"/>
      <c r="E1542" s="9"/>
      <c r="F1542" s="14"/>
      <c r="G1542" s="14"/>
      <c r="H1542" s="14"/>
      <c r="I1542" s="6" t="s">
        <v>1464</v>
      </c>
      <c r="J1542" s="24" t="s">
        <v>271</v>
      </c>
      <c r="K1542" s="14" t="s">
        <v>1465</v>
      </c>
    </row>
    <row r="1543" spans="1:11" x14ac:dyDescent="0.25">
      <c r="A1543" s="7"/>
      <c r="D1543" s="9"/>
      <c r="E1543" s="9"/>
      <c r="F1543" s="14"/>
      <c r="G1543" s="14"/>
      <c r="H1543" s="14"/>
      <c r="I1543" s="6" t="s">
        <v>1587</v>
      </c>
      <c r="J1543" s="24" t="s">
        <v>271</v>
      </c>
      <c r="K1543" s="14" t="s">
        <v>1588</v>
      </c>
    </row>
    <row r="1544" spans="1:11" x14ac:dyDescent="0.25">
      <c r="A1544" s="7"/>
      <c r="D1544" s="9"/>
      <c r="E1544" s="9"/>
      <c r="F1544" s="14"/>
      <c r="G1544" s="14"/>
      <c r="H1544" s="14"/>
      <c r="I1544" s="6" t="s">
        <v>1242</v>
      </c>
      <c r="J1544" s="24" t="s">
        <v>271</v>
      </c>
      <c r="K1544" s="14" t="s">
        <v>1325</v>
      </c>
    </row>
    <row r="1545" spans="1:11" x14ac:dyDescent="0.25">
      <c r="A1545" s="7"/>
      <c r="D1545" s="9"/>
      <c r="E1545" s="9"/>
      <c r="F1545" s="9"/>
      <c r="G1545" s="9"/>
      <c r="H1545" s="9"/>
      <c r="I1545" s="13" t="s">
        <v>1589</v>
      </c>
      <c r="J1545" s="24" t="s">
        <v>73</v>
      </c>
      <c r="K1545" s="9" t="s">
        <v>1459</v>
      </c>
    </row>
    <row r="1546" spans="1:11" x14ac:dyDescent="0.25">
      <c r="A1546" s="7"/>
      <c r="D1546" s="9"/>
      <c r="E1546" s="9"/>
      <c r="F1546" s="9"/>
      <c r="G1546" s="9"/>
      <c r="H1546" s="9"/>
      <c r="I1546" s="13" t="s">
        <v>84</v>
      </c>
      <c r="J1546" s="24" t="s">
        <v>1551</v>
      </c>
      <c r="K1546" s="13" t="s">
        <v>84</v>
      </c>
    </row>
    <row r="1547" spans="1:11" x14ac:dyDescent="0.25">
      <c r="A1547" s="7"/>
      <c r="D1547" s="9"/>
      <c r="E1547" s="9"/>
      <c r="F1547" s="9"/>
      <c r="G1547" s="9"/>
      <c r="I1547" s="9" t="s">
        <v>1447</v>
      </c>
      <c r="J1547" s="24" t="s">
        <v>1551</v>
      </c>
      <c r="K1547" s="13" t="s">
        <v>1448</v>
      </c>
    </row>
    <row r="1548" spans="1:11" x14ac:dyDescent="0.25">
      <c r="A1548" s="7"/>
      <c r="D1548" s="9"/>
      <c r="E1548" s="9"/>
      <c r="F1548" s="9"/>
      <c r="G1548" s="9"/>
      <c r="I1548" s="57" t="s">
        <v>32</v>
      </c>
      <c r="J1548" s="111" t="s">
        <v>1551</v>
      </c>
      <c r="K1548" s="112" t="s">
        <v>33</v>
      </c>
    </row>
    <row r="1549" spans="1:11" x14ac:dyDescent="0.25">
      <c r="A1549" s="7"/>
      <c r="D1549" s="9"/>
      <c r="E1549" s="9"/>
      <c r="F1549" s="9"/>
      <c r="G1549" s="9"/>
      <c r="I1549" s="57" t="s">
        <v>1449</v>
      </c>
      <c r="J1549" s="111" t="s">
        <v>109</v>
      </c>
      <c r="K1549" s="57" t="s">
        <v>1450</v>
      </c>
    </row>
    <row r="1550" spans="1:11" x14ac:dyDescent="0.25">
      <c r="A1550" s="7"/>
      <c r="D1550" s="9"/>
      <c r="E1550" s="9"/>
      <c r="F1550" s="9"/>
      <c r="G1550" s="9"/>
      <c r="I1550" s="57" t="s">
        <v>1455</v>
      </c>
      <c r="J1550" s="111" t="s">
        <v>109</v>
      </c>
      <c r="K1550" s="57" t="s">
        <v>2352</v>
      </c>
    </row>
    <row r="1551" spans="1:11" x14ac:dyDescent="0.25">
      <c r="A1551" s="7"/>
      <c r="D1551" s="9"/>
      <c r="E1551" s="9"/>
      <c r="F1551" s="9"/>
      <c r="G1551" s="9"/>
      <c r="I1551" s="57" t="s">
        <v>2350</v>
      </c>
      <c r="J1551" s="111" t="s">
        <v>19</v>
      </c>
      <c r="K1551" s="57" t="s">
        <v>2353</v>
      </c>
    </row>
    <row r="1552" spans="1:11" x14ac:dyDescent="0.25">
      <c r="A1552" s="7"/>
      <c r="D1552" s="9"/>
      <c r="E1552" s="9"/>
      <c r="F1552" s="9"/>
      <c r="G1552" s="9"/>
      <c r="I1552" s="57" t="s">
        <v>1460</v>
      </c>
      <c r="J1552" s="111" t="s">
        <v>19</v>
      </c>
      <c r="K1552" s="57" t="s">
        <v>2354</v>
      </c>
    </row>
    <row r="1553" spans="1:11" x14ac:dyDescent="0.25">
      <c r="A1553" s="7"/>
      <c r="D1553" s="9"/>
      <c r="E1553" s="9"/>
      <c r="F1553" s="9"/>
      <c r="G1553" s="9"/>
      <c r="I1553" s="57" t="s">
        <v>1533</v>
      </c>
      <c r="J1553" s="111" t="s">
        <v>19</v>
      </c>
      <c r="K1553" s="57" t="s">
        <v>1534</v>
      </c>
    </row>
    <row r="1554" spans="1:11" x14ac:dyDescent="0.25">
      <c r="A1554" s="7"/>
      <c r="D1554" s="9"/>
      <c r="E1554" s="9"/>
      <c r="F1554" s="9"/>
      <c r="G1554" s="9"/>
      <c r="I1554" s="57" t="s">
        <v>2351</v>
      </c>
      <c r="J1554" s="111" t="s">
        <v>19</v>
      </c>
      <c r="K1554" s="57" t="s">
        <v>2355</v>
      </c>
    </row>
    <row r="1555" spans="1:11" x14ac:dyDescent="0.25">
      <c r="A1555" s="7"/>
      <c r="D1555" s="9"/>
      <c r="E1555" s="9"/>
      <c r="F1555" s="9"/>
      <c r="G1555" s="9"/>
      <c r="H1555" s="9"/>
      <c r="I1555" s="81"/>
      <c r="J1555" s="24"/>
      <c r="K1555" s="13"/>
    </row>
    <row r="1556" spans="1:11" x14ac:dyDescent="0.25">
      <c r="A1556" s="7">
        <v>7</v>
      </c>
      <c r="B1556" s="6" t="s">
        <v>1590</v>
      </c>
      <c r="C1556" s="6" t="s">
        <v>1591</v>
      </c>
      <c r="D1556" s="23" t="s">
        <v>15</v>
      </c>
      <c r="E1556" s="53">
        <v>0.97916666666666663</v>
      </c>
      <c r="F1556" s="24" t="s">
        <v>1409</v>
      </c>
      <c r="G1556" s="23" t="s">
        <v>56</v>
      </c>
      <c r="H1556" s="32" t="s">
        <v>1592</v>
      </c>
      <c r="I1556" s="6" t="s">
        <v>87</v>
      </c>
      <c r="J1556" s="14" t="s">
        <v>19</v>
      </c>
      <c r="K1556" s="23" t="s">
        <v>88</v>
      </c>
    </row>
    <row r="1557" spans="1:11" x14ac:dyDescent="0.25">
      <c r="A1557" s="7"/>
      <c r="D1557" s="23"/>
      <c r="E1557" s="9"/>
      <c r="F1557" s="23"/>
      <c r="G1557" s="23" t="s">
        <v>1412</v>
      </c>
      <c r="H1557" s="32" t="s">
        <v>1593</v>
      </c>
      <c r="I1557" s="6" t="s">
        <v>18</v>
      </c>
      <c r="J1557" s="14" t="s">
        <v>19</v>
      </c>
      <c r="K1557" s="14" t="s">
        <v>20</v>
      </c>
    </row>
    <row r="1558" spans="1:11" x14ac:dyDescent="0.25">
      <c r="A1558" s="7"/>
      <c r="D1558" s="23"/>
      <c r="E1558" s="9"/>
      <c r="F1558" s="23"/>
      <c r="G1558" s="23"/>
      <c r="H1558" s="23"/>
      <c r="I1558" s="6" t="s">
        <v>81</v>
      </c>
      <c r="J1558" s="23" t="s">
        <v>22</v>
      </c>
      <c r="K1558" s="23" t="s">
        <v>83</v>
      </c>
    </row>
    <row r="1559" spans="1:11" x14ac:dyDescent="0.25">
      <c r="A1559" s="7"/>
      <c r="D1559" s="23"/>
      <c r="E1559" s="9"/>
      <c r="F1559" s="23"/>
      <c r="G1559" s="23"/>
      <c r="H1559" s="23"/>
      <c r="I1559" s="6" t="s">
        <v>1541</v>
      </c>
      <c r="J1559" s="14" t="s">
        <v>109</v>
      </c>
      <c r="K1559" s="23" t="s">
        <v>1521</v>
      </c>
    </row>
    <row r="1560" spans="1:11" x14ac:dyDescent="0.25">
      <c r="A1560" s="7"/>
      <c r="D1560" s="23"/>
      <c r="E1560" s="9"/>
      <c r="F1560" s="23"/>
      <c r="G1560" s="23"/>
      <c r="H1560" s="23"/>
      <c r="I1560" s="6" t="s">
        <v>1540</v>
      </c>
      <c r="J1560" s="14" t="s">
        <v>19</v>
      </c>
      <c r="K1560" s="23" t="s">
        <v>1506</v>
      </c>
    </row>
    <row r="1561" spans="1:11" x14ac:dyDescent="0.25">
      <c r="A1561" s="7"/>
      <c r="D1561" s="23"/>
      <c r="E1561" s="9"/>
      <c r="F1561" s="23"/>
      <c r="G1561" s="23"/>
      <c r="H1561" s="23"/>
      <c r="I1561" s="6" t="s">
        <v>1583</v>
      </c>
      <c r="J1561" s="14" t="s">
        <v>19</v>
      </c>
      <c r="K1561" s="23" t="s">
        <v>1584</v>
      </c>
    </row>
    <row r="1562" spans="1:11" x14ac:dyDescent="0.25">
      <c r="A1562" s="7"/>
      <c r="D1562" s="23"/>
      <c r="E1562" s="9"/>
      <c r="F1562" s="23"/>
      <c r="G1562" s="23"/>
      <c r="H1562" s="23"/>
      <c r="I1562" s="6" t="s">
        <v>1464</v>
      </c>
      <c r="J1562" s="14" t="s">
        <v>19</v>
      </c>
      <c r="K1562" s="23" t="s">
        <v>1594</v>
      </c>
    </row>
    <row r="1563" spans="1:11" x14ac:dyDescent="0.25">
      <c r="A1563" s="7"/>
      <c r="D1563" s="23"/>
      <c r="E1563" s="9"/>
      <c r="F1563" s="23"/>
      <c r="G1563" s="23"/>
      <c r="H1563" s="23"/>
      <c r="I1563" s="6" t="s">
        <v>1587</v>
      </c>
      <c r="J1563" s="14" t="s">
        <v>19</v>
      </c>
      <c r="K1563" s="23" t="s">
        <v>1595</v>
      </c>
    </row>
    <row r="1564" spans="1:11" x14ac:dyDescent="0.25">
      <c r="A1564" s="7"/>
      <c r="D1564" s="23"/>
      <c r="E1564" s="9"/>
      <c r="F1564" s="23"/>
      <c r="G1564" s="23"/>
      <c r="H1564" s="23"/>
      <c r="I1564" s="6" t="s">
        <v>1292</v>
      </c>
      <c r="J1564" s="14" t="s">
        <v>216</v>
      </c>
      <c r="K1564" s="23" t="s">
        <v>1596</v>
      </c>
    </row>
    <row r="1565" spans="1:11" x14ac:dyDescent="0.25">
      <c r="A1565" s="7"/>
      <c r="D1565" s="23"/>
      <c r="E1565" s="9"/>
      <c r="F1565" s="23"/>
      <c r="G1565" s="23"/>
      <c r="H1565" s="23"/>
      <c r="I1565" s="6" t="s">
        <v>1293</v>
      </c>
      <c r="J1565" s="14" t="s">
        <v>216</v>
      </c>
      <c r="K1565" s="23" t="s">
        <v>1597</v>
      </c>
    </row>
    <row r="1566" spans="1:11" x14ac:dyDescent="0.25">
      <c r="A1566" s="7"/>
      <c r="D1566" s="23"/>
      <c r="E1566" s="9"/>
      <c r="F1566" s="23"/>
      <c r="G1566" s="23"/>
      <c r="H1566" s="23"/>
      <c r="I1566" s="6" t="s">
        <v>1294</v>
      </c>
      <c r="J1566" s="14" t="s">
        <v>216</v>
      </c>
      <c r="K1566" s="23" t="s">
        <v>1598</v>
      </c>
    </row>
    <row r="1567" spans="1:11" x14ac:dyDescent="0.25">
      <c r="A1567" s="7"/>
      <c r="D1567" s="23"/>
      <c r="E1567" s="9"/>
      <c r="F1567" s="23"/>
      <c r="G1567" s="23"/>
      <c r="H1567" s="23"/>
      <c r="I1567" s="6" t="s">
        <v>1295</v>
      </c>
      <c r="J1567" s="14" t="s">
        <v>19</v>
      </c>
      <c r="K1567" s="23" t="s">
        <v>1599</v>
      </c>
    </row>
    <row r="1568" spans="1:11" x14ac:dyDescent="0.25">
      <c r="A1568" s="7"/>
      <c r="D1568" s="23"/>
      <c r="E1568" s="9"/>
      <c r="F1568" s="23"/>
      <c r="G1568" s="23"/>
      <c r="H1568" s="23"/>
      <c r="I1568" s="6" t="s">
        <v>1585</v>
      </c>
      <c r="J1568" s="14" t="s">
        <v>109</v>
      </c>
      <c r="K1568" s="23" t="s">
        <v>1600</v>
      </c>
    </row>
    <row r="1569" spans="1:11" x14ac:dyDescent="0.25">
      <c r="A1569" s="7"/>
      <c r="D1569" s="23"/>
      <c r="E1569" s="9"/>
      <c r="F1569" s="23"/>
      <c r="G1569" s="23"/>
      <c r="H1569" s="23"/>
      <c r="I1569" s="6" t="s">
        <v>1240</v>
      </c>
      <c r="J1569" s="14" t="s">
        <v>216</v>
      </c>
      <c r="K1569" s="23" t="s">
        <v>1601</v>
      </c>
    </row>
    <row r="1570" spans="1:11" x14ac:dyDescent="0.25">
      <c r="A1570" s="7"/>
      <c r="D1570" s="23"/>
      <c r="E1570" s="9"/>
      <c r="F1570" s="23"/>
      <c r="G1570" s="23"/>
      <c r="H1570" s="23"/>
      <c r="I1570" s="6" t="s">
        <v>1242</v>
      </c>
      <c r="J1570" s="14" t="s">
        <v>216</v>
      </c>
      <c r="K1570" s="23" t="s">
        <v>1325</v>
      </c>
    </row>
    <row r="1571" spans="1:11" x14ac:dyDescent="0.25">
      <c r="A1571" s="7"/>
      <c r="D1571" s="23"/>
      <c r="E1571" s="9"/>
      <c r="F1571" s="23"/>
      <c r="G1571" s="23"/>
      <c r="H1571" s="23"/>
      <c r="I1571" s="6" t="s">
        <v>1602</v>
      </c>
      <c r="J1571" s="14" t="s">
        <v>216</v>
      </c>
      <c r="K1571" s="23" t="s">
        <v>1603</v>
      </c>
    </row>
    <row r="1572" spans="1:11" x14ac:dyDescent="0.25">
      <c r="A1572" s="7"/>
      <c r="D1572" s="23"/>
      <c r="E1572" s="9"/>
      <c r="F1572" s="23"/>
      <c r="G1572" s="23"/>
      <c r="H1572" s="23"/>
      <c r="I1572" s="6" t="s">
        <v>32</v>
      </c>
      <c r="J1572" s="23" t="s">
        <v>22</v>
      </c>
      <c r="K1572" s="23" t="s">
        <v>33</v>
      </c>
    </row>
    <row r="1573" spans="1:11" x14ac:dyDescent="0.25">
      <c r="A1573" s="7"/>
    </row>
    <row r="1574" spans="1:11" s="10" customFormat="1" x14ac:dyDescent="0.25">
      <c r="A1574" s="1" t="s">
        <v>1604</v>
      </c>
    </row>
    <row r="1575" spans="1:11" x14ac:dyDescent="0.25">
      <c r="A1575" s="7"/>
    </row>
    <row r="1576" spans="1:11" x14ac:dyDescent="0.25">
      <c r="A1576" s="7">
        <v>1</v>
      </c>
      <c r="B1576" s="6" t="s">
        <v>1605</v>
      </c>
      <c r="C1576" s="6" t="s">
        <v>1606</v>
      </c>
      <c r="D1576" s="14" t="s">
        <v>15</v>
      </c>
      <c r="E1576" s="53">
        <v>0.97916666666666663</v>
      </c>
      <c r="F1576" s="14" t="s">
        <v>1409</v>
      </c>
      <c r="G1576" s="56" t="s">
        <v>1607</v>
      </c>
      <c r="H1576" s="56" t="s">
        <v>1607</v>
      </c>
      <c r="I1576" s="9" t="s">
        <v>1608</v>
      </c>
      <c r="J1576" s="9" t="s">
        <v>19</v>
      </c>
      <c r="K1576" s="9" t="s">
        <v>1609</v>
      </c>
    </row>
    <row r="1577" spans="1:11" x14ac:dyDescent="0.25">
      <c r="A1577" s="7"/>
      <c r="D1577" s="9"/>
      <c r="E1577" s="9"/>
      <c r="F1577" s="9"/>
      <c r="G1577" s="9"/>
      <c r="H1577" s="9"/>
      <c r="I1577" s="9" t="s">
        <v>1610</v>
      </c>
      <c r="J1577" s="9" t="s">
        <v>19</v>
      </c>
      <c r="K1577" s="9" t="s">
        <v>1611</v>
      </c>
    </row>
    <row r="1578" spans="1:11" x14ac:dyDescent="0.25">
      <c r="A1578" s="7"/>
      <c r="D1578" s="9"/>
      <c r="E1578" s="9"/>
      <c r="F1578" s="9"/>
      <c r="G1578" s="9"/>
      <c r="H1578" s="9"/>
      <c r="I1578" s="10" t="s">
        <v>2336</v>
      </c>
      <c r="J1578" s="9" t="s">
        <v>19</v>
      </c>
      <c r="K1578" s="6" t="s">
        <v>2337</v>
      </c>
    </row>
    <row r="1579" spans="1:11" x14ac:dyDescent="0.25">
      <c r="A1579" s="7"/>
      <c r="D1579" s="9"/>
      <c r="E1579" s="9"/>
      <c r="F1579" s="9"/>
      <c r="G1579" s="9"/>
      <c r="H1579" s="9"/>
      <c r="I1579" s="9" t="s">
        <v>1612</v>
      </c>
      <c r="J1579" s="9" t="s">
        <v>473</v>
      </c>
      <c r="K1579" s="9" t="s">
        <v>1613</v>
      </c>
    </row>
    <row r="1580" spans="1:11" x14ac:dyDescent="0.25">
      <c r="A1580" s="7"/>
      <c r="D1580" s="9"/>
      <c r="E1580" s="9"/>
      <c r="F1580" s="9"/>
      <c r="G1580" s="9"/>
      <c r="H1580" s="9"/>
      <c r="I1580" s="9" t="s">
        <v>1614</v>
      </c>
      <c r="J1580" s="9" t="s">
        <v>473</v>
      </c>
      <c r="K1580" s="9" t="s">
        <v>1615</v>
      </c>
    </row>
    <row r="1581" spans="1:11" x14ac:dyDescent="0.25">
      <c r="A1581" s="7"/>
      <c r="D1581" s="9"/>
      <c r="E1581" s="9"/>
      <c r="F1581" s="9"/>
      <c r="G1581" s="9"/>
      <c r="H1581" s="9"/>
      <c r="I1581" s="9" t="s">
        <v>32</v>
      </c>
      <c r="J1581" s="9" t="s">
        <v>473</v>
      </c>
      <c r="K1581" s="9" t="s">
        <v>33</v>
      </c>
    </row>
    <row r="1582" spans="1:11" x14ac:dyDescent="0.25">
      <c r="A1582" s="7"/>
      <c r="D1582" s="9"/>
      <c r="E1582" s="9"/>
      <c r="F1582" s="9"/>
      <c r="G1582" s="9"/>
      <c r="H1582" s="9"/>
      <c r="I1582" s="9" t="s">
        <v>1616</v>
      </c>
      <c r="J1582" s="9" t="s">
        <v>473</v>
      </c>
      <c r="K1582" s="9" t="s">
        <v>1617</v>
      </c>
    </row>
    <row r="1583" spans="1:11" x14ac:dyDescent="0.25">
      <c r="A1583" s="7"/>
      <c r="D1583" s="9"/>
      <c r="E1583" s="9"/>
      <c r="F1583" s="9"/>
      <c r="G1583" s="9"/>
      <c r="H1583" s="9"/>
      <c r="I1583" s="9" t="s">
        <v>1618</v>
      </c>
      <c r="J1583" s="9" t="s">
        <v>19</v>
      </c>
      <c r="K1583" s="9" t="s">
        <v>1619</v>
      </c>
    </row>
    <row r="1584" spans="1:11" x14ac:dyDescent="0.25">
      <c r="A1584" s="7"/>
      <c r="D1584" s="9"/>
      <c r="E1584" s="9"/>
      <c r="F1584" s="9"/>
      <c r="G1584" s="9"/>
      <c r="H1584" s="9"/>
      <c r="I1584" s="9" t="s">
        <v>1620</v>
      </c>
      <c r="J1584" s="9" t="s">
        <v>19</v>
      </c>
      <c r="K1584" s="9" t="s">
        <v>1621</v>
      </c>
    </row>
    <row r="1585" spans="1:11" x14ac:dyDescent="0.25">
      <c r="A1585" s="7"/>
    </row>
    <row r="1586" spans="1:11" x14ac:dyDescent="0.25">
      <c r="A1586" s="7">
        <v>2</v>
      </c>
      <c r="B1586" s="6" t="s">
        <v>1622</v>
      </c>
      <c r="C1586" s="6" t="s">
        <v>1623</v>
      </c>
      <c r="D1586" s="14" t="s">
        <v>15</v>
      </c>
      <c r="E1586" s="53">
        <v>0.97916666666666663</v>
      </c>
      <c r="F1586" s="14" t="s">
        <v>1409</v>
      </c>
      <c r="G1586" s="9" t="s">
        <v>54</v>
      </c>
      <c r="H1586" s="9" t="s">
        <v>1624</v>
      </c>
      <c r="I1586" s="9" t="s">
        <v>56</v>
      </c>
      <c r="J1586" s="9" t="s">
        <v>19</v>
      </c>
      <c r="K1586" s="9" t="s">
        <v>54</v>
      </c>
    </row>
    <row r="1587" spans="1:11" x14ac:dyDescent="0.25">
      <c r="A1587" s="7"/>
      <c r="D1587" s="9"/>
      <c r="E1587" s="9"/>
      <c r="F1587" s="9"/>
      <c r="G1587" s="9" t="s">
        <v>33</v>
      </c>
      <c r="H1587" s="9" t="s">
        <v>33</v>
      </c>
      <c r="I1587" s="9" t="s">
        <v>1244</v>
      </c>
      <c r="J1587" s="9" t="s">
        <v>612</v>
      </c>
      <c r="K1587" s="9" t="s">
        <v>1245</v>
      </c>
    </row>
    <row r="1588" spans="1:11" x14ac:dyDescent="0.25">
      <c r="A1588" s="7"/>
      <c r="D1588" s="9"/>
      <c r="E1588" s="9"/>
      <c r="F1588" s="9"/>
      <c r="G1588" s="9"/>
      <c r="H1588" s="9"/>
      <c r="I1588" s="9" t="s">
        <v>1625</v>
      </c>
      <c r="J1588" s="9" t="s">
        <v>216</v>
      </c>
      <c r="K1588" s="9" t="s">
        <v>1626</v>
      </c>
    </row>
    <row r="1589" spans="1:11" x14ac:dyDescent="0.25">
      <c r="A1589" s="7"/>
      <c r="D1589" s="9"/>
      <c r="E1589" s="9"/>
      <c r="F1589" s="9"/>
      <c r="G1589" s="9"/>
      <c r="H1589" s="9"/>
      <c r="I1589" s="9" t="s">
        <v>1627</v>
      </c>
      <c r="J1589" s="9" t="s">
        <v>216</v>
      </c>
      <c r="K1589" s="9" t="s">
        <v>1628</v>
      </c>
    </row>
    <row r="1590" spans="1:11" x14ac:dyDescent="0.25">
      <c r="A1590" s="7"/>
      <c r="D1590" s="9"/>
      <c r="E1590" s="9"/>
      <c r="F1590" s="9"/>
      <c r="G1590" s="9"/>
      <c r="H1590" s="9"/>
      <c r="I1590" s="9" t="s">
        <v>1629</v>
      </c>
      <c r="J1590" s="9" t="s">
        <v>216</v>
      </c>
      <c r="K1590" s="9" t="s">
        <v>1630</v>
      </c>
    </row>
    <row r="1591" spans="1:11" x14ac:dyDescent="0.25">
      <c r="A1591" s="7"/>
      <c r="D1591" s="9"/>
      <c r="E1591" s="9"/>
      <c r="F1591" s="9"/>
      <c r="G1591" s="9"/>
      <c r="H1591" s="9"/>
      <c r="I1591" s="9" t="s">
        <v>1238</v>
      </c>
      <c r="J1591" s="9" t="s">
        <v>216</v>
      </c>
      <c r="K1591" s="9" t="s">
        <v>1239</v>
      </c>
    </row>
    <row r="1592" spans="1:11" x14ac:dyDescent="0.25">
      <c r="A1592" s="7"/>
      <c r="D1592" s="9"/>
      <c r="E1592" s="9"/>
      <c r="F1592" s="9"/>
      <c r="G1592" s="9"/>
      <c r="H1592" s="9"/>
      <c r="I1592" s="9" t="s">
        <v>1631</v>
      </c>
      <c r="J1592" s="9" t="s">
        <v>216</v>
      </c>
      <c r="K1592" s="9" t="s">
        <v>1632</v>
      </c>
    </row>
    <row r="1593" spans="1:11" x14ac:dyDescent="0.25">
      <c r="A1593" s="7"/>
      <c r="D1593" s="9"/>
      <c r="E1593" s="9"/>
      <c r="F1593" s="9"/>
      <c r="G1593" s="9"/>
      <c r="H1593" s="9"/>
      <c r="I1593" s="9" t="s">
        <v>1240</v>
      </c>
      <c r="J1593" s="9" t="s">
        <v>216</v>
      </c>
      <c r="K1593" s="9" t="s">
        <v>1241</v>
      </c>
    </row>
    <row r="1594" spans="1:11" x14ac:dyDescent="0.25">
      <c r="A1594" s="7"/>
      <c r="D1594" s="9"/>
      <c r="E1594" s="9"/>
      <c r="F1594" s="9"/>
      <c r="G1594" s="9"/>
      <c r="H1594" s="9"/>
      <c r="I1594" s="9" t="s">
        <v>1419</v>
      </c>
      <c r="J1594" s="9" t="s">
        <v>216</v>
      </c>
      <c r="K1594" s="9" t="s">
        <v>1633</v>
      </c>
    </row>
    <row r="1595" spans="1:11" x14ac:dyDescent="0.25">
      <c r="A1595" s="7"/>
      <c r="D1595" s="9"/>
      <c r="E1595" s="9"/>
      <c r="F1595" s="9"/>
      <c r="G1595" s="9"/>
      <c r="H1595" s="9"/>
      <c r="I1595" s="9" t="s">
        <v>1295</v>
      </c>
      <c r="J1595" s="9" t="s">
        <v>19</v>
      </c>
      <c r="K1595" s="9" t="s">
        <v>1283</v>
      </c>
    </row>
    <row r="1596" spans="1:11" x14ac:dyDescent="0.25">
      <c r="A1596" s="7"/>
      <c r="D1596" s="9"/>
      <c r="E1596" s="9"/>
      <c r="F1596" s="9"/>
      <c r="G1596" s="9"/>
      <c r="H1596" s="9"/>
      <c r="I1596" s="9" t="s">
        <v>1634</v>
      </c>
      <c r="J1596" s="9" t="s">
        <v>216</v>
      </c>
      <c r="K1596" s="9" t="s">
        <v>1635</v>
      </c>
    </row>
    <row r="1597" spans="1:11" x14ac:dyDescent="0.25">
      <c r="A1597" s="7"/>
      <c r="D1597" s="9"/>
      <c r="E1597" s="9"/>
      <c r="F1597" s="9"/>
      <c r="G1597" s="9"/>
      <c r="H1597" s="9"/>
      <c r="I1597" s="9" t="s">
        <v>1636</v>
      </c>
      <c r="J1597" s="9" t="s">
        <v>216</v>
      </c>
      <c r="K1597" s="9" t="s">
        <v>1637</v>
      </c>
    </row>
    <row r="1598" spans="1:11" x14ac:dyDescent="0.25">
      <c r="A1598" s="7"/>
      <c r="D1598" s="9"/>
      <c r="E1598" s="9"/>
      <c r="F1598" s="9"/>
      <c r="G1598" s="9"/>
      <c r="H1598" s="9"/>
      <c r="I1598" s="9" t="s">
        <v>1638</v>
      </c>
      <c r="J1598" s="9" t="s">
        <v>612</v>
      </c>
      <c r="K1598" s="9" t="s">
        <v>1639</v>
      </c>
    </row>
    <row r="1599" spans="1:11" x14ac:dyDescent="0.25">
      <c r="A1599" s="7"/>
      <c r="D1599" s="9"/>
      <c r="E1599" s="9"/>
      <c r="F1599" s="9"/>
      <c r="G1599" s="9"/>
      <c r="H1599" s="9"/>
      <c r="I1599" s="9" t="s">
        <v>1640</v>
      </c>
      <c r="J1599" s="9" t="s">
        <v>612</v>
      </c>
      <c r="K1599" s="9" t="s">
        <v>1641</v>
      </c>
    </row>
    <row r="1600" spans="1:11" x14ac:dyDescent="0.25">
      <c r="A1600" s="7"/>
    </row>
    <row r="1601" spans="1:12" x14ac:dyDescent="0.25">
      <c r="A1601" s="7">
        <v>3</v>
      </c>
      <c r="B1601" s="6" t="s">
        <v>1642</v>
      </c>
      <c r="C1601" s="6" t="s">
        <v>1643</v>
      </c>
      <c r="D1601" s="14" t="s">
        <v>15</v>
      </c>
      <c r="E1601" s="53">
        <v>0.97916666666666663</v>
      </c>
      <c r="F1601" s="14" t="s">
        <v>1409</v>
      </c>
      <c r="G1601" s="9" t="s">
        <v>54</v>
      </c>
      <c r="H1601" s="9" t="s">
        <v>1624</v>
      </c>
      <c r="I1601" s="9" t="s">
        <v>18</v>
      </c>
      <c r="J1601" s="9" t="s">
        <v>19</v>
      </c>
      <c r="K1601" s="9" t="s">
        <v>1425</v>
      </c>
    </row>
    <row r="1602" spans="1:12" x14ac:dyDescent="0.25">
      <c r="A1602" s="7"/>
      <c r="D1602" s="9"/>
      <c r="E1602" s="9"/>
      <c r="F1602" s="9"/>
      <c r="G1602" s="9" t="s">
        <v>33</v>
      </c>
      <c r="H1602" s="9" t="s">
        <v>33</v>
      </c>
      <c r="I1602" s="9" t="s">
        <v>1244</v>
      </c>
      <c r="J1602" s="9" t="s">
        <v>612</v>
      </c>
      <c r="K1602" s="9" t="s">
        <v>1255</v>
      </c>
    </row>
    <row r="1603" spans="1:12" x14ac:dyDescent="0.25">
      <c r="A1603" s="7"/>
      <c r="D1603" s="9"/>
      <c r="E1603" s="9"/>
      <c r="F1603" s="9"/>
      <c r="G1603" s="9" t="s">
        <v>1228</v>
      </c>
      <c r="H1603" s="9" t="s">
        <v>1441</v>
      </c>
      <c r="I1603" s="9" t="s">
        <v>1403</v>
      </c>
      <c r="J1603" s="9" t="s">
        <v>216</v>
      </c>
      <c r="K1603" s="9" t="s">
        <v>1404</v>
      </c>
    </row>
    <row r="1604" spans="1:12" x14ac:dyDescent="0.25">
      <c r="A1604" s="7"/>
      <c r="D1604" s="9"/>
      <c r="E1604" s="9"/>
      <c r="F1604" s="9"/>
      <c r="G1604" s="9" t="s">
        <v>268</v>
      </c>
      <c r="H1604" s="9" t="s">
        <v>1644</v>
      </c>
      <c r="I1604" s="9"/>
      <c r="J1604" s="9"/>
      <c r="K1604" s="9"/>
    </row>
    <row r="1605" spans="1:12" x14ac:dyDescent="0.25">
      <c r="A1605" s="7"/>
    </row>
    <row r="1606" spans="1:12" x14ac:dyDescent="0.25">
      <c r="A1606" s="7">
        <v>4</v>
      </c>
      <c r="B1606" s="6" t="s">
        <v>1645</v>
      </c>
      <c r="C1606" s="6" t="s">
        <v>1646</v>
      </c>
      <c r="D1606" s="14" t="s">
        <v>15</v>
      </c>
      <c r="E1606" s="53">
        <v>0.97916666666666663</v>
      </c>
      <c r="F1606" s="14" t="s">
        <v>1409</v>
      </c>
      <c r="G1606" s="9" t="s">
        <v>33</v>
      </c>
      <c r="H1606" s="9" t="s">
        <v>33</v>
      </c>
      <c r="I1606" s="9" t="s">
        <v>32</v>
      </c>
      <c r="J1606" s="9" t="s">
        <v>19</v>
      </c>
      <c r="K1606" s="9" t="s">
        <v>33</v>
      </c>
      <c r="L1606" s="9"/>
    </row>
    <row r="1607" spans="1:12" x14ac:dyDescent="0.25">
      <c r="A1607" s="7"/>
      <c r="D1607" s="9"/>
      <c r="E1607" s="9"/>
      <c r="F1607" s="9"/>
      <c r="G1607" s="9"/>
      <c r="H1607" s="9"/>
      <c r="I1607" s="9" t="s">
        <v>1616</v>
      </c>
      <c r="J1607" s="9" t="s">
        <v>22</v>
      </c>
      <c r="K1607" s="9" t="s">
        <v>1617</v>
      </c>
      <c r="L1607" s="9"/>
    </row>
    <row r="1608" spans="1:12" x14ac:dyDescent="0.25">
      <c r="A1608" s="7"/>
      <c r="D1608" s="9"/>
      <c r="E1608" s="9"/>
      <c r="F1608" s="9"/>
      <c r="G1608" s="9"/>
      <c r="H1608" s="9"/>
      <c r="I1608" s="9" t="s">
        <v>1647</v>
      </c>
      <c r="J1608" s="9" t="s">
        <v>216</v>
      </c>
      <c r="K1608" s="9" t="s">
        <v>1648</v>
      </c>
      <c r="L1608" s="9"/>
    </row>
    <row r="1609" spans="1:12" x14ac:dyDescent="0.25">
      <c r="A1609" s="7"/>
      <c r="D1609" s="9"/>
      <c r="E1609" s="9"/>
      <c r="F1609" s="9"/>
      <c r="G1609" s="9"/>
      <c r="H1609" s="9"/>
      <c r="I1609" s="9" t="s">
        <v>1649</v>
      </c>
      <c r="J1609" s="9" t="s">
        <v>216</v>
      </c>
      <c r="K1609" s="9" t="s">
        <v>1650</v>
      </c>
      <c r="L1609" s="9"/>
    </row>
    <row r="1610" spans="1:12" x14ac:dyDescent="0.25">
      <c r="A1610" s="7"/>
      <c r="D1610" s="9"/>
      <c r="E1610" s="9"/>
      <c r="F1610" s="9"/>
      <c r="G1610" s="9"/>
      <c r="H1610" s="9"/>
      <c r="I1610" s="9" t="s">
        <v>1651</v>
      </c>
      <c r="J1610" s="9" t="s">
        <v>216</v>
      </c>
      <c r="K1610" s="9" t="s">
        <v>1652</v>
      </c>
      <c r="L1610" s="9"/>
    </row>
    <row r="1611" spans="1:12" x14ac:dyDescent="0.25">
      <c r="A1611" s="7"/>
      <c r="D1611" s="9"/>
      <c r="E1611" s="9"/>
      <c r="F1611" s="9"/>
      <c r="G1611" s="9"/>
      <c r="H1611" s="9"/>
      <c r="I1611" s="9" t="s">
        <v>1653</v>
      </c>
      <c r="J1611" s="9" t="s">
        <v>216</v>
      </c>
      <c r="K1611" s="9" t="s">
        <v>1654</v>
      </c>
      <c r="L1611" s="9"/>
    </row>
    <row r="1612" spans="1:12" x14ac:dyDescent="0.25">
      <c r="A1612" s="7"/>
      <c r="D1612" s="9"/>
      <c r="E1612" s="9"/>
      <c r="F1612" s="9"/>
      <c r="G1612" s="9"/>
      <c r="H1612" s="9"/>
      <c r="I1612" s="9" t="s">
        <v>1655</v>
      </c>
      <c r="J1612" s="9" t="s">
        <v>19</v>
      </c>
      <c r="K1612" s="9" t="s">
        <v>1656</v>
      </c>
      <c r="L1612" s="9"/>
    </row>
    <row r="1613" spans="1:12" x14ac:dyDescent="0.25">
      <c r="A1613" s="7"/>
      <c r="D1613" s="9"/>
      <c r="E1613" s="9"/>
      <c r="F1613" s="9"/>
      <c r="G1613" s="9"/>
      <c r="H1613" s="9"/>
      <c r="I1613" s="9" t="s">
        <v>1657</v>
      </c>
      <c r="J1613" s="9" t="s">
        <v>19</v>
      </c>
      <c r="K1613" s="9" t="s">
        <v>1658</v>
      </c>
      <c r="L1613" s="9"/>
    </row>
    <row r="1614" spans="1:12" x14ac:dyDescent="0.25">
      <c r="A1614" s="7"/>
      <c r="D1614" s="9"/>
      <c r="E1614" s="9"/>
      <c r="F1614" s="9"/>
      <c r="G1614" s="9"/>
      <c r="H1614" s="9"/>
      <c r="I1614" s="9" t="s">
        <v>1659</v>
      </c>
      <c r="J1614" s="9" t="s">
        <v>19</v>
      </c>
      <c r="K1614" s="9" t="s">
        <v>1660</v>
      </c>
      <c r="L1614" s="9"/>
    </row>
    <row r="1615" spans="1:12" x14ac:dyDescent="0.25">
      <c r="A1615" s="7"/>
      <c r="D1615" s="9"/>
      <c r="E1615" s="9"/>
      <c r="F1615" s="9"/>
      <c r="G1615" s="9"/>
      <c r="H1615" s="9"/>
      <c r="I1615" s="9" t="s">
        <v>1661</v>
      </c>
      <c r="J1615" s="9" t="s">
        <v>19</v>
      </c>
      <c r="K1615" s="9" t="s">
        <v>1662</v>
      </c>
      <c r="L1615" s="9"/>
    </row>
    <row r="1616" spans="1:12" x14ac:dyDescent="0.25">
      <c r="A1616" s="7"/>
    </row>
    <row r="1617" spans="1:11" x14ac:dyDescent="0.25">
      <c r="A1617" s="7">
        <v>5</v>
      </c>
      <c r="B1617" s="6" t="s">
        <v>1663</v>
      </c>
      <c r="C1617" s="6" t="s">
        <v>1664</v>
      </c>
      <c r="D1617" s="14" t="s">
        <v>15</v>
      </c>
      <c r="E1617" s="53">
        <v>0.97916666666666663</v>
      </c>
      <c r="F1617" s="14" t="s">
        <v>1409</v>
      </c>
      <c r="G1617" s="9" t="s">
        <v>33</v>
      </c>
      <c r="H1617" s="9" t="s">
        <v>33</v>
      </c>
      <c r="I1617" s="9" t="s">
        <v>32</v>
      </c>
      <c r="J1617" s="9" t="s">
        <v>19</v>
      </c>
      <c r="K1617" s="9" t="s">
        <v>33</v>
      </c>
    </row>
    <row r="1618" spans="1:11" x14ac:dyDescent="0.25">
      <c r="A1618" s="7"/>
      <c r="D1618" s="9"/>
      <c r="E1618" s="9"/>
      <c r="F1618" s="9"/>
      <c r="G1618" s="9"/>
      <c r="H1618" s="9"/>
      <c r="I1618" s="9" t="s">
        <v>1616</v>
      </c>
      <c r="J1618" s="9" t="s">
        <v>22</v>
      </c>
      <c r="K1618" s="9" t="s">
        <v>1617</v>
      </c>
    </row>
    <row r="1619" spans="1:11" x14ac:dyDescent="0.25">
      <c r="A1619" s="7"/>
      <c r="D1619" s="9"/>
      <c r="E1619" s="9"/>
      <c r="F1619" s="9"/>
      <c r="G1619" s="9"/>
      <c r="H1619" s="9"/>
      <c r="I1619" s="9" t="s">
        <v>1665</v>
      </c>
      <c r="J1619" s="9" t="s">
        <v>216</v>
      </c>
      <c r="K1619" s="9" t="s">
        <v>1666</v>
      </c>
    </row>
    <row r="1620" spans="1:11" x14ac:dyDescent="0.25">
      <c r="A1620" s="7"/>
      <c r="D1620" s="9"/>
      <c r="E1620" s="9"/>
      <c r="F1620" s="9"/>
      <c r="G1620" s="9"/>
      <c r="H1620" s="9"/>
      <c r="I1620" s="9" t="s">
        <v>1667</v>
      </c>
      <c r="J1620" s="9" t="s">
        <v>612</v>
      </c>
      <c r="K1620" s="9" t="s">
        <v>1668</v>
      </c>
    </row>
    <row r="1621" spans="1:11" x14ac:dyDescent="0.25">
      <c r="A1621" s="7"/>
      <c r="D1621" s="9"/>
      <c r="E1621" s="9"/>
      <c r="F1621" s="9"/>
      <c r="G1621" s="9"/>
      <c r="H1621" s="9"/>
      <c r="I1621" s="9" t="s">
        <v>1669</v>
      </c>
      <c r="J1621" s="9" t="s">
        <v>19</v>
      </c>
      <c r="K1621" s="9" t="s">
        <v>1670</v>
      </c>
    </row>
    <row r="1622" spans="1:11" x14ac:dyDescent="0.25">
      <c r="A1622" s="7"/>
      <c r="D1622" s="9"/>
      <c r="E1622" s="9"/>
      <c r="F1622" s="9"/>
      <c r="G1622" s="9"/>
      <c r="H1622" s="9"/>
      <c r="I1622" s="9" t="s">
        <v>1671</v>
      </c>
      <c r="J1622" s="9" t="s">
        <v>19</v>
      </c>
      <c r="K1622" s="9" t="s">
        <v>1672</v>
      </c>
    </row>
    <row r="1623" spans="1:11" x14ac:dyDescent="0.25">
      <c r="A1623" s="7"/>
      <c r="D1623" s="9"/>
      <c r="E1623" s="9"/>
      <c r="F1623" s="9"/>
      <c r="G1623" s="9"/>
      <c r="H1623" s="9"/>
      <c r="I1623" s="9" t="s">
        <v>1673</v>
      </c>
      <c r="J1623" s="9" t="s">
        <v>19</v>
      </c>
      <c r="K1623" s="9" t="s">
        <v>1674</v>
      </c>
    </row>
    <row r="1624" spans="1:11" x14ac:dyDescent="0.25">
      <c r="A1624" s="7"/>
      <c r="D1624" s="9"/>
      <c r="E1624" s="9"/>
      <c r="F1624" s="9"/>
      <c r="G1624" s="9"/>
      <c r="H1624" s="9"/>
      <c r="I1624" s="9" t="s">
        <v>1154</v>
      </c>
      <c r="J1624" s="9" t="s">
        <v>2338</v>
      </c>
      <c r="K1624" s="9" t="s">
        <v>1143</v>
      </c>
    </row>
    <row r="1625" spans="1:11" x14ac:dyDescent="0.25">
      <c r="A1625" s="7"/>
      <c r="D1625" s="9"/>
      <c r="E1625" s="9"/>
      <c r="F1625" s="9"/>
      <c r="G1625" s="9"/>
      <c r="H1625" s="9"/>
      <c r="I1625" s="9" t="s">
        <v>1676</v>
      </c>
      <c r="J1625" s="9" t="s">
        <v>612</v>
      </c>
      <c r="K1625" s="9" t="s">
        <v>1677</v>
      </c>
    </row>
    <row r="1626" spans="1:11" x14ac:dyDescent="0.25">
      <c r="A1626" s="7"/>
      <c r="D1626" s="9"/>
      <c r="E1626" s="9"/>
      <c r="F1626" s="9"/>
      <c r="G1626" s="9"/>
      <c r="H1626" s="9"/>
      <c r="I1626" s="9" t="s">
        <v>1678</v>
      </c>
      <c r="J1626" s="9" t="s">
        <v>216</v>
      </c>
      <c r="K1626" s="9" t="s">
        <v>1679</v>
      </c>
    </row>
    <row r="1627" spans="1:11" x14ac:dyDescent="0.25">
      <c r="A1627" s="7"/>
      <c r="D1627" s="9"/>
      <c r="E1627" s="9"/>
      <c r="F1627" s="9"/>
      <c r="G1627" s="9"/>
      <c r="H1627" s="9"/>
      <c r="I1627" s="9" t="s">
        <v>1680</v>
      </c>
      <c r="J1627" s="9" t="s">
        <v>612</v>
      </c>
      <c r="K1627" s="9" t="s">
        <v>1681</v>
      </c>
    </row>
    <row r="1628" spans="1:11" x14ac:dyDescent="0.25">
      <c r="A1628" s="7"/>
      <c r="D1628" s="9"/>
      <c r="E1628" s="9"/>
      <c r="F1628" s="9"/>
      <c r="G1628" s="9"/>
      <c r="H1628" s="9"/>
      <c r="I1628" s="9" t="s">
        <v>1682</v>
      </c>
      <c r="J1628" s="9" t="s">
        <v>19</v>
      </c>
      <c r="K1628" s="9" t="s">
        <v>1683</v>
      </c>
    </row>
    <row r="1629" spans="1:11" x14ac:dyDescent="0.25">
      <c r="A1629" s="7"/>
    </row>
    <row r="1630" spans="1:11" x14ac:dyDescent="0.25">
      <c r="A1630" s="7">
        <v>6</v>
      </c>
      <c r="B1630" s="6" t="s">
        <v>1684</v>
      </c>
      <c r="C1630" s="6" t="s">
        <v>1685</v>
      </c>
      <c r="D1630" s="14" t="s">
        <v>15</v>
      </c>
      <c r="E1630" s="53">
        <v>0.97916666666666663</v>
      </c>
      <c r="F1630" s="14" t="s">
        <v>1409</v>
      </c>
      <c r="G1630" s="9" t="s">
        <v>33</v>
      </c>
      <c r="H1630" s="9" t="s">
        <v>33</v>
      </c>
      <c r="I1630" s="9" t="s">
        <v>32</v>
      </c>
      <c r="J1630" s="9" t="s">
        <v>19</v>
      </c>
      <c r="K1630" s="9" t="s">
        <v>33</v>
      </c>
    </row>
    <row r="1631" spans="1:11" x14ac:dyDescent="0.25">
      <c r="A1631" s="7"/>
      <c r="D1631" s="9"/>
      <c r="E1631" s="9"/>
      <c r="F1631" s="9"/>
      <c r="G1631" s="9"/>
      <c r="H1631" s="9"/>
      <c r="I1631" s="9" t="s">
        <v>1154</v>
      </c>
      <c r="J1631" s="9" t="s">
        <v>1675</v>
      </c>
      <c r="K1631" s="9" t="s">
        <v>1143</v>
      </c>
    </row>
    <row r="1632" spans="1:11" x14ac:dyDescent="0.25">
      <c r="A1632" s="7"/>
      <c r="D1632" s="9"/>
      <c r="E1632" s="9"/>
      <c r="F1632" s="9"/>
      <c r="G1632" s="9"/>
      <c r="H1632" s="9"/>
      <c r="I1632" s="9" t="s">
        <v>1686</v>
      </c>
      <c r="J1632" s="9" t="s">
        <v>612</v>
      </c>
      <c r="K1632" s="9" t="s">
        <v>1687</v>
      </c>
    </row>
    <row r="1633" spans="1:11" x14ac:dyDescent="0.25">
      <c r="A1633" s="7"/>
      <c r="D1633" s="9"/>
      <c r="E1633" s="9"/>
      <c r="F1633" s="9"/>
      <c r="G1633" s="9"/>
      <c r="H1633" s="9"/>
      <c r="I1633" s="9" t="s">
        <v>1688</v>
      </c>
      <c r="J1633" s="9" t="s">
        <v>85</v>
      </c>
      <c r="K1633" s="9" t="s">
        <v>1689</v>
      </c>
    </row>
    <row r="1634" spans="1:11" x14ac:dyDescent="0.25">
      <c r="A1634" s="7"/>
      <c r="D1634" s="9"/>
      <c r="E1634" s="9"/>
      <c r="F1634" s="9"/>
      <c r="G1634" s="9"/>
      <c r="H1634" s="9"/>
      <c r="I1634" s="9" t="s">
        <v>1690</v>
      </c>
      <c r="J1634" s="9" t="s">
        <v>473</v>
      </c>
      <c r="K1634" s="9" t="s">
        <v>1691</v>
      </c>
    </row>
    <row r="1635" spans="1:11" x14ac:dyDescent="0.25">
      <c r="A1635" s="7"/>
    </row>
    <row r="1636" spans="1:11" x14ac:dyDescent="0.25">
      <c r="A1636" s="7">
        <v>7</v>
      </c>
      <c r="B1636" s="6" t="s">
        <v>1692</v>
      </c>
      <c r="C1636" s="6" t="s">
        <v>1693</v>
      </c>
      <c r="D1636" s="14" t="s">
        <v>15</v>
      </c>
      <c r="E1636" s="15">
        <v>0.97916666666666663</v>
      </c>
      <c r="F1636" s="24" t="s">
        <v>1409</v>
      </c>
      <c r="G1636" s="6" t="s">
        <v>33</v>
      </c>
      <c r="H1636" s="6" t="s">
        <v>33</v>
      </c>
      <c r="I1636" s="6" t="s">
        <v>1694</v>
      </c>
      <c r="J1636" s="6" t="s">
        <v>612</v>
      </c>
      <c r="K1636" s="6" t="s">
        <v>1695</v>
      </c>
    </row>
    <row r="1637" spans="1:11" x14ac:dyDescent="0.25">
      <c r="A1637" s="7"/>
      <c r="D1637" s="9"/>
      <c r="E1637" s="15"/>
      <c r="F1637" s="24"/>
      <c r="I1637" s="6" t="s">
        <v>18</v>
      </c>
      <c r="J1637" s="6" t="s">
        <v>19</v>
      </c>
      <c r="K1637" s="6" t="s">
        <v>1582</v>
      </c>
    </row>
    <row r="1638" spans="1:11" x14ac:dyDescent="0.25">
      <c r="A1638" s="7"/>
      <c r="D1638" s="9"/>
      <c r="E1638" s="15"/>
      <c r="F1638" s="24"/>
      <c r="I1638" s="6" t="s">
        <v>84</v>
      </c>
      <c r="J1638" s="6" t="s">
        <v>1207</v>
      </c>
      <c r="K1638" s="6" t="s">
        <v>292</v>
      </c>
    </row>
    <row r="1639" spans="1:11" x14ac:dyDescent="0.25">
      <c r="A1639" s="7"/>
      <c r="D1639" s="9"/>
      <c r="I1639" s="6" t="s">
        <v>583</v>
      </c>
      <c r="J1639" s="6" t="s">
        <v>473</v>
      </c>
      <c r="K1639" s="6" t="s">
        <v>1696</v>
      </c>
    </row>
    <row r="1640" spans="1:11" x14ac:dyDescent="0.25">
      <c r="A1640" s="7"/>
      <c r="D1640" s="9"/>
      <c r="I1640" s="6" t="s">
        <v>1697</v>
      </c>
      <c r="J1640" s="6" t="s">
        <v>19</v>
      </c>
      <c r="K1640" s="6" t="s">
        <v>1698</v>
      </c>
    </row>
    <row r="1641" spans="1:11" x14ac:dyDescent="0.25">
      <c r="A1641" s="7"/>
      <c r="D1641" s="9"/>
      <c r="I1641" s="6" t="s">
        <v>1699</v>
      </c>
      <c r="J1641" s="6" t="s">
        <v>473</v>
      </c>
      <c r="K1641" s="6" t="s">
        <v>1700</v>
      </c>
    </row>
    <row r="1642" spans="1:11" x14ac:dyDescent="0.25">
      <c r="A1642" s="7"/>
      <c r="I1642" s="6" t="s">
        <v>1701</v>
      </c>
      <c r="J1642" s="6" t="s">
        <v>216</v>
      </c>
      <c r="K1642" s="6" t="s">
        <v>1702</v>
      </c>
    </row>
    <row r="1643" spans="1:11" x14ac:dyDescent="0.25">
      <c r="A1643" s="7"/>
      <c r="I1643" s="6" t="s">
        <v>1703</v>
      </c>
      <c r="J1643" s="6" t="s">
        <v>216</v>
      </c>
      <c r="K1643" s="6" t="s">
        <v>1704</v>
      </c>
    </row>
    <row r="1644" spans="1:11" x14ac:dyDescent="0.25">
      <c r="A1644" s="7"/>
      <c r="I1644" s="6" t="s">
        <v>1705</v>
      </c>
      <c r="J1644" s="6" t="s">
        <v>216</v>
      </c>
      <c r="K1644" s="6" t="s">
        <v>1706</v>
      </c>
    </row>
    <row r="1645" spans="1:11" x14ac:dyDescent="0.25">
      <c r="A1645" s="7"/>
      <c r="I1645" s="6" t="s">
        <v>1707</v>
      </c>
      <c r="J1645" s="6" t="s">
        <v>19</v>
      </c>
      <c r="K1645" s="6" t="s">
        <v>1708</v>
      </c>
    </row>
    <row r="1646" spans="1:11" x14ac:dyDescent="0.25">
      <c r="A1646" s="7"/>
    </row>
    <row r="1647" spans="1:11" x14ac:dyDescent="0.25">
      <c r="A1647" s="7">
        <v>8</v>
      </c>
      <c r="B1647" s="6" t="s">
        <v>1709</v>
      </c>
      <c r="C1647" s="6" t="s">
        <v>1710</v>
      </c>
      <c r="D1647" s="14" t="s">
        <v>15</v>
      </c>
      <c r="E1647" s="15">
        <v>0.97916666666666663</v>
      </c>
      <c r="F1647" s="24" t="s">
        <v>1409</v>
      </c>
      <c r="G1647" s="6" t="s">
        <v>33</v>
      </c>
      <c r="H1647" s="6" t="s">
        <v>33</v>
      </c>
      <c r="I1647" s="12" t="s">
        <v>33</v>
      </c>
      <c r="J1647" s="6" t="s">
        <v>71</v>
      </c>
      <c r="K1647" s="6" t="s">
        <v>33</v>
      </c>
    </row>
    <row r="1648" spans="1:11" x14ac:dyDescent="0.25">
      <c r="A1648" s="7"/>
      <c r="C1648" s="126"/>
      <c r="I1648" s="12" t="s">
        <v>1711</v>
      </c>
      <c r="J1648" s="6" t="s">
        <v>71</v>
      </c>
      <c r="K1648" s="61" t="s">
        <v>1615</v>
      </c>
    </row>
    <row r="1649" spans="1:11" x14ac:dyDescent="0.25">
      <c r="A1649" s="7"/>
      <c r="C1649" s="126"/>
      <c r="I1649" s="12" t="s">
        <v>1239</v>
      </c>
      <c r="J1649" s="6" t="s">
        <v>271</v>
      </c>
      <c r="K1649" s="12" t="s">
        <v>1252</v>
      </c>
    </row>
    <row r="1650" spans="1:11" x14ac:dyDescent="0.25">
      <c r="A1650" s="7"/>
      <c r="C1650" s="126"/>
      <c r="I1650" s="12" t="s">
        <v>1241</v>
      </c>
      <c r="J1650" s="6" t="s">
        <v>271</v>
      </c>
      <c r="K1650" s="61" t="s">
        <v>1601</v>
      </c>
    </row>
    <row r="1651" spans="1:11" x14ac:dyDescent="0.25">
      <c r="A1651" s="7"/>
      <c r="C1651" s="126"/>
      <c r="I1651" s="12" t="s">
        <v>1712</v>
      </c>
      <c r="J1651" s="6" t="s">
        <v>271</v>
      </c>
      <c r="K1651" s="12" t="s">
        <v>1254</v>
      </c>
    </row>
    <row r="1652" spans="1:11" x14ac:dyDescent="0.25">
      <c r="A1652" s="7"/>
      <c r="C1652" s="126"/>
      <c r="I1652" s="12" t="s">
        <v>1254</v>
      </c>
      <c r="J1652" s="6" t="s">
        <v>109</v>
      </c>
      <c r="K1652" s="12" t="s">
        <v>1254</v>
      </c>
    </row>
    <row r="1653" spans="1:11" x14ac:dyDescent="0.25">
      <c r="A1653" s="7"/>
      <c r="C1653" s="126"/>
      <c r="I1653" s="12" t="s">
        <v>1626</v>
      </c>
      <c r="J1653" s="6" t="s">
        <v>271</v>
      </c>
      <c r="K1653" s="12" t="s">
        <v>1713</v>
      </c>
    </row>
    <row r="1654" spans="1:11" x14ac:dyDescent="0.25">
      <c r="A1654" s="7"/>
      <c r="C1654" s="126"/>
      <c r="I1654" s="12" t="s">
        <v>1628</v>
      </c>
      <c r="J1654" s="6" t="s">
        <v>271</v>
      </c>
      <c r="K1654" s="12" t="s">
        <v>1596</v>
      </c>
    </row>
    <row r="1655" spans="1:11" x14ac:dyDescent="0.25">
      <c r="A1655" s="7"/>
      <c r="C1655" s="126"/>
      <c r="I1655" s="12" t="s">
        <v>1635</v>
      </c>
      <c r="J1655" s="6" t="s">
        <v>271</v>
      </c>
      <c r="K1655" s="6" t="s">
        <v>1714</v>
      </c>
    </row>
    <row r="1656" spans="1:11" x14ac:dyDescent="0.25">
      <c r="A1656" s="7"/>
      <c r="C1656" s="126"/>
      <c r="I1656" s="12" t="s">
        <v>1637</v>
      </c>
      <c r="J1656" s="6" t="s">
        <v>271</v>
      </c>
      <c r="K1656" s="6" t="s">
        <v>1715</v>
      </c>
    </row>
    <row r="1657" spans="1:11" x14ac:dyDescent="0.25">
      <c r="A1657" s="7"/>
      <c r="C1657" s="126"/>
      <c r="I1657" s="12" t="s">
        <v>1639</v>
      </c>
      <c r="J1657" s="6" t="s">
        <v>109</v>
      </c>
      <c r="K1657" s="6" t="s">
        <v>1716</v>
      </c>
    </row>
    <row r="1658" spans="1:11" x14ac:dyDescent="0.25">
      <c r="A1658" s="7"/>
      <c r="C1658" s="126"/>
      <c r="I1658" s="12" t="s">
        <v>1641</v>
      </c>
      <c r="J1658" s="6" t="s">
        <v>109</v>
      </c>
      <c r="K1658" t="s">
        <v>1717</v>
      </c>
    </row>
    <row r="1659" spans="1:11" x14ac:dyDescent="0.25">
      <c r="A1659" s="7"/>
      <c r="C1659" s="126"/>
      <c r="I1659" s="12" t="s">
        <v>1718</v>
      </c>
      <c r="J1659" s="6" t="s">
        <v>271</v>
      </c>
      <c r="K1659" s="12" t="s">
        <v>1666</v>
      </c>
    </row>
    <row r="1660" spans="1:11" x14ac:dyDescent="0.25">
      <c r="A1660" s="7"/>
      <c r="C1660" s="126"/>
      <c r="I1660" s="12" t="s">
        <v>1679</v>
      </c>
      <c r="J1660" s="6" t="s">
        <v>271</v>
      </c>
      <c r="K1660" s="6" t="s">
        <v>1719</v>
      </c>
    </row>
    <row r="1661" spans="1:11" x14ac:dyDescent="0.25">
      <c r="A1661" s="7"/>
      <c r="C1661" s="126"/>
      <c r="I1661" s="12" t="s">
        <v>1720</v>
      </c>
      <c r="J1661" s="6" t="s">
        <v>271</v>
      </c>
      <c r="K1661" s="6" t="s">
        <v>1721</v>
      </c>
    </row>
    <row r="1662" spans="1:11" x14ac:dyDescent="0.25">
      <c r="A1662" s="7"/>
      <c r="C1662" s="126"/>
      <c r="I1662" s="12" t="s">
        <v>1722</v>
      </c>
      <c r="J1662" s="6" t="s">
        <v>271</v>
      </c>
      <c r="K1662" s="6" t="s">
        <v>1723</v>
      </c>
    </row>
    <row r="1663" spans="1:11" x14ac:dyDescent="0.25">
      <c r="A1663" s="7"/>
      <c r="C1663" s="126"/>
    </row>
    <row r="1664" spans="1:11" x14ac:dyDescent="0.25">
      <c r="A1664" s="7"/>
      <c r="C1664" s="126"/>
    </row>
    <row r="1665" spans="1:11" x14ac:dyDescent="0.25">
      <c r="A1665" s="7">
        <v>9</v>
      </c>
      <c r="B1665" s="6" t="s">
        <v>1724</v>
      </c>
      <c r="C1665" s="6" t="s">
        <v>1725</v>
      </c>
      <c r="D1665" s="14" t="s">
        <v>15</v>
      </c>
      <c r="E1665" s="15">
        <v>0.97916666666666663</v>
      </c>
      <c r="F1665" s="24" t="s">
        <v>1409</v>
      </c>
      <c r="G1665" s="6" t="s">
        <v>33</v>
      </c>
      <c r="H1665" s="6" t="s">
        <v>33</v>
      </c>
      <c r="I1665" s="12" t="s">
        <v>1726</v>
      </c>
      <c r="J1665" s="6" t="s">
        <v>612</v>
      </c>
      <c r="K1665" s="6" t="s">
        <v>1695</v>
      </c>
    </row>
    <row r="1666" spans="1:11" x14ac:dyDescent="0.25">
      <c r="A1666" s="7"/>
      <c r="I1666" s="12" t="s">
        <v>1727</v>
      </c>
      <c r="J1666" s="6" t="s">
        <v>73</v>
      </c>
      <c r="K1666" s="12" t="s">
        <v>1728</v>
      </c>
    </row>
    <row r="1667" spans="1:11" x14ac:dyDescent="0.25">
      <c r="A1667" s="7"/>
      <c r="I1667" s="12" t="s">
        <v>1729</v>
      </c>
      <c r="J1667" s="6" t="s">
        <v>1207</v>
      </c>
      <c r="K1667" s="12" t="s">
        <v>1730</v>
      </c>
    </row>
    <row r="1668" spans="1:11" x14ac:dyDescent="0.25">
      <c r="A1668" s="7"/>
      <c r="I1668" s="12" t="s">
        <v>1731</v>
      </c>
      <c r="J1668" s="6" t="s">
        <v>1207</v>
      </c>
      <c r="K1668" s="12" t="s">
        <v>1732</v>
      </c>
    </row>
    <row r="1669" spans="1:11" x14ac:dyDescent="0.25">
      <c r="A1669" s="7"/>
      <c r="I1669" s="12" t="s">
        <v>1733</v>
      </c>
      <c r="J1669" s="6" t="s">
        <v>271</v>
      </c>
      <c r="K1669" s="12" t="s">
        <v>1734</v>
      </c>
    </row>
    <row r="1670" spans="1:11" x14ac:dyDescent="0.25">
      <c r="A1670" s="7"/>
      <c r="I1670" s="12" t="s">
        <v>1735</v>
      </c>
      <c r="J1670" s="6" t="s">
        <v>271</v>
      </c>
      <c r="K1670" s="12" t="s">
        <v>1702</v>
      </c>
    </row>
    <row r="1671" spans="1:11" x14ac:dyDescent="0.25">
      <c r="A1671" s="7"/>
      <c r="I1671" s="12" t="s">
        <v>1736</v>
      </c>
      <c r="J1671" s="6" t="s">
        <v>73</v>
      </c>
      <c r="K1671" s="12" t="s">
        <v>1737</v>
      </c>
    </row>
    <row r="1672" spans="1:11" x14ac:dyDescent="0.25">
      <c r="A1672" s="7"/>
      <c r="I1672" s="12" t="s">
        <v>1738</v>
      </c>
      <c r="J1672" s="6" t="s">
        <v>85</v>
      </c>
      <c r="K1672" s="12" t="s">
        <v>1738</v>
      </c>
    </row>
    <row r="1673" spans="1:11" x14ac:dyDescent="0.25">
      <c r="A1673" s="7"/>
    </row>
    <row r="1674" spans="1:11" x14ac:dyDescent="0.25">
      <c r="A1674" s="7">
        <v>10</v>
      </c>
      <c r="B1674" s="6" t="s">
        <v>1739</v>
      </c>
      <c r="C1674" s="6" t="s">
        <v>1740</v>
      </c>
      <c r="D1674" s="14" t="s">
        <v>15</v>
      </c>
      <c r="E1674" s="53">
        <v>0.97916666666666663</v>
      </c>
      <c r="F1674" s="14" t="s">
        <v>1409</v>
      </c>
      <c r="G1674" s="9" t="s">
        <v>33</v>
      </c>
      <c r="H1674" s="9" t="s">
        <v>33</v>
      </c>
      <c r="I1674" s="9" t="s">
        <v>40</v>
      </c>
      <c r="J1674" s="9" t="s">
        <v>473</v>
      </c>
      <c r="K1674" s="9" t="s">
        <v>41</v>
      </c>
    </row>
    <row r="1675" spans="1:11" x14ac:dyDescent="0.25">
      <c r="A1675" s="7"/>
      <c r="C1675" s="126"/>
      <c r="D1675" s="9"/>
      <c r="E1675" s="9"/>
      <c r="F1675" s="9"/>
      <c r="G1675" s="9"/>
      <c r="H1675" s="9"/>
      <c r="I1675" s="9" t="s">
        <v>1694</v>
      </c>
      <c r="J1675" s="9" t="s">
        <v>612</v>
      </c>
      <c r="K1675" s="9" t="s">
        <v>1695</v>
      </c>
    </row>
    <row r="1676" spans="1:11" x14ac:dyDescent="0.25">
      <c r="A1676" s="7"/>
      <c r="D1676" s="9"/>
      <c r="E1676" s="9"/>
      <c r="F1676" s="9"/>
      <c r="G1676" s="9"/>
      <c r="H1676" s="9"/>
      <c r="I1676" s="9" t="s">
        <v>1741</v>
      </c>
      <c r="J1676" s="9" t="s">
        <v>19</v>
      </c>
      <c r="K1676" s="9" t="s">
        <v>1742</v>
      </c>
    </row>
    <row r="1677" spans="1:11" x14ac:dyDescent="0.25">
      <c r="A1677" s="7"/>
      <c r="D1677" s="9"/>
      <c r="E1677" s="9"/>
      <c r="F1677" s="9"/>
      <c r="G1677" s="9"/>
      <c r="H1677" s="9"/>
      <c r="I1677" s="9" t="s">
        <v>1743</v>
      </c>
      <c r="J1677" s="9" t="s">
        <v>19</v>
      </c>
      <c r="K1677" s="9" t="s">
        <v>1737</v>
      </c>
    </row>
    <row r="1678" spans="1:11" x14ac:dyDescent="0.25">
      <c r="A1678" s="7"/>
    </row>
    <row r="1679" spans="1:11" x14ac:dyDescent="0.25">
      <c r="A1679" s="7">
        <v>11</v>
      </c>
      <c r="B1679" s="6" t="s">
        <v>1744</v>
      </c>
      <c r="C1679" s="6" t="s">
        <v>1745</v>
      </c>
      <c r="D1679" s="14" t="s">
        <v>15</v>
      </c>
      <c r="E1679" s="53">
        <v>0.97916666666666663</v>
      </c>
      <c r="F1679" s="14" t="s">
        <v>1409</v>
      </c>
      <c r="G1679" s="9" t="s">
        <v>33</v>
      </c>
      <c r="H1679" s="9" t="s">
        <v>33</v>
      </c>
      <c r="I1679" s="9" t="s">
        <v>1694</v>
      </c>
      <c r="J1679" s="9" t="s">
        <v>612</v>
      </c>
      <c r="K1679" s="9" t="s">
        <v>1695</v>
      </c>
    </row>
    <row r="1680" spans="1:11" x14ac:dyDescent="0.25">
      <c r="A1680" s="7"/>
      <c r="D1680" s="9"/>
      <c r="E1680" s="9"/>
      <c r="F1680" s="9"/>
      <c r="G1680" s="9"/>
      <c r="H1680" s="9"/>
      <c r="I1680" s="9" t="s">
        <v>1746</v>
      </c>
      <c r="J1680" s="9" t="s">
        <v>19</v>
      </c>
      <c r="K1680" s="9" t="s">
        <v>1747</v>
      </c>
    </row>
    <row r="1681" spans="1:11" x14ac:dyDescent="0.25">
      <c r="A1681" s="7"/>
      <c r="D1681" s="9"/>
      <c r="E1681" s="9"/>
      <c r="F1681" s="9"/>
      <c r="G1681" s="9"/>
      <c r="H1681" s="9"/>
      <c r="I1681" s="9" t="s">
        <v>1748</v>
      </c>
      <c r="J1681" s="9" t="s">
        <v>473</v>
      </c>
      <c r="K1681" s="9" t="s">
        <v>1730</v>
      </c>
    </row>
    <row r="1682" spans="1:11" x14ac:dyDescent="0.25">
      <c r="A1682" s="7"/>
      <c r="D1682" s="9"/>
      <c r="E1682" s="9"/>
      <c r="F1682" s="9"/>
      <c r="G1682" s="9"/>
      <c r="H1682" s="9"/>
      <c r="I1682" s="9" t="s">
        <v>1741</v>
      </c>
      <c r="J1682" s="9" t="s">
        <v>216</v>
      </c>
      <c r="K1682" s="9" t="s">
        <v>1742</v>
      </c>
    </row>
    <row r="1683" spans="1:11" x14ac:dyDescent="0.25">
      <c r="A1683" s="7"/>
    </row>
    <row r="1684" spans="1:11" s="10" customFormat="1" x14ac:dyDescent="0.25">
      <c r="A1684" s="1" t="s">
        <v>1749</v>
      </c>
      <c r="C1684" s="1"/>
      <c r="D1684" s="1"/>
    </row>
    <row r="1685" spans="1:11" x14ac:dyDescent="0.25">
      <c r="A1685" s="7"/>
    </row>
    <row r="1686" spans="1:11" x14ac:dyDescent="0.25">
      <c r="A1686" s="7">
        <v>1</v>
      </c>
      <c r="B1686" s="6" t="s">
        <v>1750</v>
      </c>
      <c r="C1686" s="126" t="s">
        <v>1751</v>
      </c>
      <c r="D1686" s="14" t="s">
        <v>15</v>
      </c>
      <c r="E1686" s="53">
        <v>0.97916666666666663</v>
      </c>
      <c r="F1686" s="14" t="s">
        <v>1409</v>
      </c>
      <c r="G1686" s="14" t="s">
        <v>54</v>
      </c>
      <c r="H1686" s="14" t="s">
        <v>54</v>
      </c>
      <c r="I1686" s="12" t="s">
        <v>1478</v>
      </c>
      <c r="J1686" s="14" t="s">
        <v>73</v>
      </c>
      <c r="K1686" s="14" t="s">
        <v>266</v>
      </c>
    </row>
    <row r="1687" spans="1:11" x14ac:dyDescent="0.25">
      <c r="A1687" s="7"/>
      <c r="G1687" s="14" t="s">
        <v>116</v>
      </c>
      <c r="H1687" s="14" t="s">
        <v>1752</v>
      </c>
      <c r="I1687" s="12" t="s">
        <v>26</v>
      </c>
      <c r="J1687" s="6" t="s">
        <v>71</v>
      </c>
      <c r="K1687" s="6" t="s">
        <v>1479</v>
      </c>
    </row>
    <row r="1688" spans="1:11" x14ac:dyDescent="0.25">
      <c r="A1688" s="7"/>
      <c r="I1688" s="12" t="s">
        <v>1753</v>
      </c>
      <c r="J1688" s="6" t="s">
        <v>612</v>
      </c>
      <c r="K1688" s="6" t="s">
        <v>1754</v>
      </c>
    </row>
    <row r="1689" spans="1:11" x14ac:dyDescent="0.25">
      <c r="A1689" s="7"/>
      <c r="I1689" s="12" t="s">
        <v>1628</v>
      </c>
      <c r="J1689" s="6" t="s">
        <v>271</v>
      </c>
      <c r="K1689" s="6" t="s">
        <v>1596</v>
      </c>
    </row>
    <row r="1690" spans="1:11" x14ac:dyDescent="0.25">
      <c r="A1690" s="7"/>
      <c r="I1690" s="12" t="s">
        <v>1755</v>
      </c>
      <c r="J1690" s="6" t="s">
        <v>271</v>
      </c>
      <c r="K1690" s="6" t="s">
        <v>1756</v>
      </c>
    </row>
    <row r="1691" spans="1:11" x14ac:dyDescent="0.25">
      <c r="A1691" s="7"/>
      <c r="I1691" s="12" t="s">
        <v>1626</v>
      </c>
      <c r="J1691" s="6" t="s">
        <v>271</v>
      </c>
      <c r="K1691" s="6" t="s">
        <v>1757</v>
      </c>
    </row>
    <row r="1692" spans="1:11" x14ac:dyDescent="0.25">
      <c r="A1692" s="7"/>
      <c r="I1692" s="12" t="s">
        <v>1758</v>
      </c>
      <c r="J1692" s="6" t="s">
        <v>271</v>
      </c>
      <c r="K1692" s="6" t="s">
        <v>1759</v>
      </c>
    </row>
    <row r="1693" spans="1:11" x14ac:dyDescent="0.25">
      <c r="A1693" s="7"/>
      <c r="I1693" s="12" t="s">
        <v>1760</v>
      </c>
      <c r="J1693" s="6" t="s">
        <v>73</v>
      </c>
      <c r="K1693" s="6" t="s">
        <v>1761</v>
      </c>
    </row>
    <row r="1694" spans="1:11" x14ac:dyDescent="0.25">
      <c r="A1694" s="7"/>
      <c r="I1694" s="12" t="s">
        <v>1762</v>
      </c>
      <c r="J1694" s="6" t="s">
        <v>326</v>
      </c>
      <c r="K1694" s="6" t="s">
        <v>1763</v>
      </c>
    </row>
    <row r="1695" spans="1:11" x14ac:dyDescent="0.25">
      <c r="A1695" s="7"/>
      <c r="I1695" s="12" t="s">
        <v>1764</v>
      </c>
      <c r="J1695" s="6" t="s">
        <v>271</v>
      </c>
      <c r="K1695" s="29" t="s">
        <v>1764</v>
      </c>
    </row>
    <row r="1696" spans="1:11" x14ac:dyDescent="0.25">
      <c r="A1696" s="7"/>
    </row>
    <row r="1697" spans="1:11" s="10" customFormat="1" x14ac:dyDescent="0.25">
      <c r="A1697" s="1" t="s">
        <v>1765</v>
      </c>
    </row>
    <row r="1698" spans="1:11" x14ac:dyDescent="0.25">
      <c r="A1698" s="7"/>
    </row>
    <row r="1699" spans="1:11" x14ac:dyDescent="0.25">
      <c r="A1699" s="7">
        <v>1</v>
      </c>
      <c r="B1699" s="6" t="s">
        <v>1766</v>
      </c>
      <c r="C1699" s="126" t="s">
        <v>1814</v>
      </c>
      <c r="D1699" s="14" t="s">
        <v>15</v>
      </c>
      <c r="E1699" s="53">
        <v>0.97916666666666663</v>
      </c>
      <c r="F1699" s="14" t="s">
        <v>1409</v>
      </c>
      <c r="G1699" s="14" t="s">
        <v>54</v>
      </c>
      <c r="H1699" s="14" t="s">
        <v>54</v>
      </c>
      <c r="I1699" s="12" t="s">
        <v>18</v>
      </c>
      <c r="J1699" s="6" t="s">
        <v>73</v>
      </c>
      <c r="K1699" s="14" t="s">
        <v>266</v>
      </c>
    </row>
    <row r="1700" spans="1:11" x14ac:dyDescent="0.25">
      <c r="A1700" s="7"/>
      <c r="G1700" s="14" t="s">
        <v>116</v>
      </c>
      <c r="H1700" s="14" t="s">
        <v>1752</v>
      </c>
      <c r="I1700" s="12" t="s">
        <v>1767</v>
      </c>
      <c r="J1700" s="6" t="s">
        <v>271</v>
      </c>
      <c r="K1700" s="6" t="s">
        <v>1768</v>
      </c>
    </row>
    <row r="1701" spans="1:11" x14ac:dyDescent="0.25">
      <c r="A1701" s="7"/>
      <c r="I1701" s="12" t="s">
        <v>1769</v>
      </c>
      <c r="J1701" s="6" t="s">
        <v>271</v>
      </c>
      <c r="K1701" s="6" t="s">
        <v>1770</v>
      </c>
    </row>
    <row r="1702" spans="1:11" x14ac:dyDescent="0.25">
      <c r="A1702" s="7"/>
      <c r="I1702" s="12" t="s">
        <v>1771</v>
      </c>
      <c r="J1702" s="6" t="s">
        <v>271</v>
      </c>
      <c r="K1702" s="6" t="s">
        <v>1777</v>
      </c>
    </row>
    <row r="1703" spans="1:11" x14ac:dyDescent="0.25">
      <c r="A1703" s="7"/>
      <c r="I1703" s="12" t="s">
        <v>1772</v>
      </c>
      <c r="J1703" s="6" t="s">
        <v>271</v>
      </c>
      <c r="K1703" s="6" t="s">
        <v>1782</v>
      </c>
    </row>
    <row r="1704" spans="1:11" x14ac:dyDescent="0.25">
      <c r="A1704" s="7"/>
      <c r="I1704" s="12" t="s">
        <v>1773</v>
      </c>
      <c r="J1704" s="6" t="s">
        <v>271</v>
      </c>
      <c r="K1704" s="6" t="s">
        <v>1781</v>
      </c>
    </row>
    <row r="1705" spans="1:11" x14ac:dyDescent="0.25">
      <c r="A1705" s="7"/>
      <c r="I1705" s="12" t="s">
        <v>1774</v>
      </c>
      <c r="J1705" s="6" t="s">
        <v>271</v>
      </c>
      <c r="K1705" s="6" t="s">
        <v>1780</v>
      </c>
    </row>
    <row r="1706" spans="1:11" x14ac:dyDescent="0.25">
      <c r="A1706" s="7"/>
      <c r="I1706" s="12" t="s">
        <v>1775</v>
      </c>
      <c r="J1706" s="6" t="s">
        <v>271</v>
      </c>
      <c r="K1706" s="6" t="s">
        <v>1779</v>
      </c>
    </row>
    <row r="1707" spans="1:11" x14ac:dyDescent="0.25">
      <c r="A1707" s="7"/>
      <c r="I1707" s="12" t="s">
        <v>1776</v>
      </c>
      <c r="J1707" s="6" t="s">
        <v>271</v>
      </c>
      <c r="K1707" s="6" t="s">
        <v>1778</v>
      </c>
    </row>
    <row r="1708" spans="1:11" x14ac:dyDescent="0.25">
      <c r="A1708" s="7"/>
      <c r="I1708" s="12"/>
    </row>
    <row r="1709" spans="1:11" x14ac:dyDescent="0.25">
      <c r="A1709" s="69" t="s">
        <v>2126</v>
      </c>
      <c r="B1709" s="10"/>
      <c r="I1709" s="12"/>
    </row>
    <row r="1710" spans="1:11" x14ac:dyDescent="0.25">
      <c r="A1710" s="7"/>
      <c r="I1710" s="12"/>
    </row>
    <row r="1711" spans="1:11" x14ac:dyDescent="0.25">
      <c r="A1711" s="9">
        <v>1</v>
      </c>
      <c r="B1711" s="70" t="s">
        <v>2127</v>
      </c>
      <c r="C1711" s="134" t="s">
        <v>2154</v>
      </c>
      <c r="D1711" s="50" t="s">
        <v>2128</v>
      </c>
      <c r="E1711" s="15">
        <v>0.98958333333333337</v>
      </c>
      <c r="F1711" s="14" t="s">
        <v>2129</v>
      </c>
      <c r="G1711" s="9" t="s">
        <v>369</v>
      </c>
      <c r="H1711" s="9" t="s">
        <v>2130</v>
      </c>
      <c r="I1711" s="70" t="s">
        <v>2131</v>
      </c>
      <c r="J1711" s="70" t="s">
        <v>19</v>
      </c>
      <c r="K1711" s="70" t="s">
        <v>2132</v>
      </c>
    </row>
    <row r="1712" spans="1:11" x14ac:dyDescent="0.25">
      <c r="A1712"/>
      <c r="B1712"/>
      <c r="D1712"/>
      <c r="E1712"/>
      <c r="F1712"/>
      <c r="G1712" s="9" t="s">
        <v>1412</v>
      </c>
      <c r="H1712" s="9" t="s">
        <v>1412</v>
      </c>
      <c r="I1712" s="70" t="s">
        <v>2133</v>
      </c>
      <c r="J1712" s="14" t="s">
        <v>2134</v>
      </c>
      <c r="K1712" s="70" t="s">
        <v>2135</v>
      </c>
    </row>
    <row r="1713" spans="1:11" x14ac:dyDescent="0.25">
      <c r="A1713"/>
      <c r="B1713"/>
      <c r="D1713"/>
      <c r="E1713"/>
      <c r="F1713"/>
      <c r="G1713"/>
      <c r="H1713"/>
      <c r="I1713" s="70" t="s">
        <v>2136</v>
      </c>
      <c r="J1713" s="70" t="s">
        <v>216</v>
      </c>
      <c r="K1713" s="70" t="s">
        <v>2137</v>
      </c>
    </row>
    <row r="1714" spans="1:11" x14ac:dyDescent="0.25">
      <c r="A1714"/>
      <c r="B1714"/>
      <c r="D1714"/>
      <c r="E1714"/>
      <c r="F1714"/>
      <c r="G1714"/>
      <c r="H1714"/>
      <c r="I1714" s="70" t="s">
        <v>2138</v>
      </c>
      <c r="J1714" s="70" t="s">
        <v>19</v>
      </c>
      <c r="K1714" s="70" t="s">
        <v>2138</v>
      </c>
    </row>
    <row r="1716" spans="1:11" x14ac:dyDescent="0.25">
      <c r="C1716" s="134"/>
    </row>
    <row r="1717" spans="1:11" x14ac:dyDescent="0.25">
      <c r="A1717" s="9">
        <v>2</v>
      </c>
      <c r="B1717" s="70" t="s">
        <v>2139</v>
      </c>
      <c r="C1717" s="134" t="s">
        <v>2155</v>
      </c>
      <c r="D1717" s="50" t="s">
        <v>2128</v>
      </c>
      <c r="E1717" s="15">
        <v>0.98958333333333337</v>
      </c>
      <c r="F1717" s="14" t="s">
        <v>2129</v>
      </c>
      <c r="G1717" s="9" t="s">
        <v>2140</v>
      </c>
      <c r="H1717" s="9" t="s">
        <v>2132</v>
      </c>
      <c r="I1717" s="70" t="s">
        <v>2141</v>
      </c>
      <c r="J1717" s="70" t="s">
        <v>19</v>
      </c>
      <c r="K1717" s="70" t="s">
        <v>2132</v>
      </c>
    </row>
    <row r="1718" spans="1:11" x14ac:dyDescent="0.25">
      <c r="A1718"/>
      <c r="B1718"/>
      <c r="D1718"/>
      <c r="E1718"/>
      <c r="F1718"/>
      <c r="G1718" s="9" t="s">
        <v>369</v>
      </c>
      <c r="H1718" s="9" t="s">
        <v>2130</v>
      </c>
      <c r="I1718" s="70" t="s">
        <v>2133</v>
      </c>
      <c r="J1718" s="14" t="s">
        <v>2134</v>
      </c>
      <c r="K1718" s="70" t="s">
        <v>2135</v>
      </c>
    </row>
    <row r="1719" spans="1:11" x14ac:dyDescent="0.25">
      <c r="A1719"/>
      <c r="B1719"/>
      <c r="D1719"/>
      <c r="E1719"/>
      <c r="F1719"/>
      <c r="G1719" s="9" t="s">
        <v>1412</v>
      </c>
      <c r="H1719" s="9" t="s">
        <v>1412</v>
      </c>
      <c r="I1719" s="70" t="s">
        <v>267</v>
      </c>
      <c r="J1719" s="14" t="s">
        <v>2134</v>
      </c>
      <c r="K1719" s="24" t="s">
        <v>2142</v>
      </c>
    </row>
    <row r="1720" spans="1:11" x14ac:dyDescent="0.25">
      <c r="A1720"/>
      <c r="B1720"/>
      <c r="D1720"/>
      <c r="E1720"/>
      <c r="F1720"/>
      <c r="G1720"/>
      <c r="H1720"/>
      <c r="I1720" s="70" t="s">
        <v>2143</v>
      </c>
      <c r="J1720" s="70" t="s">
        <v>19</v>
      </c>
      <c r="K1720" s="70" t="s">
        <v>2144</v>
      </c>
    </row>
    <row r="1721" spans="1:11" x14ac:dyDescent="0.25">
      <c r="A1721"/>
      <c r="B1721"/>
      <c r="D1721"/>
      <c r="E1721"/>
      <c r="F1721"/>
      <c r="G1721"/>
      <c r="H1721"/>
      <c r="I1721" s="70" t="s">
        <v>1735</v>
      </c>
      <c r="J1721" s="70" t="s">
        <v>216</v>
      </c>
      <c r="K1721" s="70" t="s">
        <v>1702</v>
      </c>
    </row>
    <row r="1722" spans="1:11" x14ac:dyDescent="0.25">
      <c r="A1722"/>
      <c r="B1722"/>
      <c r="C1722" s="134"/>
      <c r="D1722"/>
      <c r="E1722"/>
      <c r="F1722"/>
      <c r="G1722"/>
      <c r="H1722"/>
      <c r="I1722" s="70" t="s">
        <v>1762</v>
      </c>
      <c r="J1722" s="70" t="s">
        <v>216</v>
      </c>
      <c r="K1722" s="70" t="s">
        <v>2145</v>
      </c>
    </row>
    <row r="1724" spans="1:11" x14ac:dyDescent="0.25">
      <c r="A1724" s="9">
        <v>3</v>
      </c>
      <c r="B1724" s="70" t="s">
        <v>2146</v>
      </c>
      <c r="C1724" s="134" t="s">
        <v>2156</v>
      </c>
      <c r="D1724" s="50" t="s">
        <v>2128</v>
      </c>
      <c r="E1724" s="15">
        <v>0.98958333333333337</v>
      </c>
      <c r="F1724" s="14" t="s">
        <v>2129</v>
      </c>
      <c r="G1724" s="9" t="s">
        <v>2140</v>
      </c>
      <c r="H1724" s="9" t="s">
        <v>2132</v>
      </c>
      <c r="I1724" s="70" t="s">
        <v>2141</v>
      </c>
      <c r="J1724" s="70" t="s">
        <v>19</v>
      </c>
      <c r="K1724" s="70" t="s">
        <v>2132</v>
      </c>
    </row>
    <row r="1725" spans="1:11" x14ac:dyDescent="0.25">
      <c r="A1725"/>
      <c r="B1725"/>
      <c r="D1725"/>
      <c r="E1725"/>
      <c r="F1725"/>
      <c r="G1725" s="9" t="s">
        <v>369</v>
      </c>
      <c r="H1725" s="9" t="s">
        <v>2130</v>
      </c>
      <c r="I1725" s="70" t="s">
        <v>2133</v>
      </c>
      <c r="J1725" s="14" t="s">
        <v>2134</v>
      </c>
      <c r="K1725" s="70" t="s">
        <v>2135</v>
      </c>
    </row>
    <row r="1726" spans="1:11" x14ac:dyDescent="0.25">
      <c r="A1726"/>
      <c r="B1726"/>
      <c r="D1726"/>
      <c r="E1726"/>
      <c r="F1726"/>
      <c r="G1726" s="9" t="s">
        <v>1412</v>
      </c>
      <c r="H1726" s="9" t="s">
        <v>1412</v>
      </c>
      <c r="I1726" s="70" t="s">
        <v>267</v>
      </c>
      <c r="J1726" s="14" t="s">
        <v>2134</v>
      </c>
      <c r="K1726" s="24" t="s">
        <v>2142</v>
      </c>
    </row>
    <row r="1727" spans="1:11" x14ac:dyDescent="0.25">
      <c r="A1727"/>
      <c r="B1727"/>
      <c r="D1727"/>
      <c r="E1727"/>
      <c r="F1727"/>
      <c r="G1727"/>
      <c r="H1727"/>
      <c r="I1727" s="70" t="s">
        <v>2147</v>
      </c>
      <c r="J1727" s="70" t="s">
        <v>19</v>
      </c>
      <c r="K1727" s="70" t="s">
        <v>2148</v>
      </c>
    </row>
    <row r="1728" spans="1:11" x14ac:dyDescent="0.25">
      <c r="A1728"/>
      <c r="B1728"/>
      <c r="D1728"/>
      <c r="E1728"/>
      <c r="F1728"/>
      <c r="G1728"/>
      <c r="H1728"/>
      <c r="I1728" s="70" t="s">
        <v>2149</v>
      </c>
      <c r="J1728" s="70" t="s">
        <v>216</v>
      </c>
      <c r="K1728" s="70" t="s">
        <v>2150</v>
      </c>
    </row>
    <row r="1729" spans="1:11" x14ac:dyDescent="0.25">
      <c r="A1729"/>
      <c r="B1729"/>
      <c r="D1729"/>
      <c r="E1729"/>
      <c r="F1729"/>
      <c r="G1729"/>
      <c r="H1729"/>
      <c r="I1729" s="70" t="s">
        <v>2151</v>
      </c>
      <c r="J1729" s="70" t="s">
        <v>19</v>
      </c>
      <c r="K1729" s="70" t="s">
        <v>2151</v>
      </c>
    </row>
    <row r="1730" spans="1:11" x14ac:dyDescent="0.25">
      <c r="A1730"/>
      <c r="B1730"/>
      <c r="D1730"/>
      <c r="E1730"/>
      <c r="F1730"/>
      <c r="G1730"/>
      <c r="H1730"/>
      <c r="I1730" s="70" t="s">
        <v>2152</v>
      </c>
      <c r="J1730" s="70" t="s">
        <v>19</v>
      </c>
      <c r="K1730" s="70" t="s">
        <v>2153</v>
      </c>
    </row>
    <row r="1732" spans="1:11" x14ac:dyDescent="0.25">
      <c r="A1732" s="1" t="s">
        <v>2157</v>
      </c>
      <c r="B1732" s="1"/>
    </row>
    <row r="1734" spans="1:11" x14ac:dyDescent="0.25">
      <c r="A1734" s="6">
        <v>1</v>
      </c>
      <c r="B1734" s="6" t="s">
        <v>2158</v>
      </c>
      <c r="C1734" s="126" t="s">
        <v>2159</v>
      </c>
      <c r="D1734" s="50" t="s">
        <v>2128</v>
      </c>
      <c r="E1734" s="15">
        <v>0.98958333333333337</v>
      </c>
      <c r="F1734" s="14" t="s">
        <v>2129</v>
      </c>
      <c r="G1734" s="24" t="s">
        <v>122</v>
      </c>
      <c r="H1734" s="24" t="s">
        <v>123</v>
      </c>
      <c r="I1734" t="s">
        <v>18</v>
      </c>
      <c r="J1734" s="24" t="s">
        <v>73</v>
      </c>
      <c r="K1734" s="14" t="s">
        <v>2166</v>
      </c>
    </row>
    <row r="1735" spans="1:11" x14ac:dyDescent="0.25">
      <c r="I1735" s="6" t="s">
        <v>2160</v>
      </c>
      <c r="J1735" s="14" t="s">
        <v>2134</v>
      </c>
      <c r="K1735" s="6" t="s">
        <v>2167</v>
      </c>
    </row>
    <row r="1736" spans="1:11" x14ac:dyDescent="0.25">
      <c r="I1736" s="6" t="s">
        <v>2161</v>
      </c>
      <c r="J1736" s="14" t="s">
        <v>2134</v>
      </c>
      <c r="K1736" t="s">
        <v>2168</v>
      </c>
    </row>
    <row r="1737" spans="1:11" x14ac:dyDescent="0.25">
      <c r="I1737" s="6" t="s">
        <v>2162</v>
      </c>
      <c r="J1737" s="14" t="s">
        <v>2134</v>
      </c>
      <c r="K1737" s="6" t="s">
        <v>2169</v>
      </c>
    </row>
    <row r="1738" spans="1:11" x14ac:dyDescent="0.25">
      <c r="I1738" s="6" t="s">
        <v>2163</v>
      </c>
      <c r="J1738" s="14" t="s">
        <v>2134</v>
      </c>
      <c r="K1738" t="s">
        <v>2170</v>
      </c>
    </row>
    <row r="1739" spans="1:11" x14ac:dyDescent="0.25">
      <c r="I1739" s="6" t="s">
        <v>2164</v>
      </c>
      <c r="J1739" s="14" t="s">
        <v>2134</v>
      </c>
      <c r="K1739" s="6" t="s">
        <v>2171</v>
      </c>
    </row>
    <row r="1740" spans="1:11" x14ac:dyDescent="0.25">
      <c r="I1740" s="6" t="s">
        <v>2165</v>
      </c>
      <c r="J1740" s="14" t="s">
        <v>2134</v>
      </c>
      <c r="K1740" s="6" t="s">
        <v>2172</v>
      </c>
    </row>
    <row r="1742" spans="1:11" x14ac:dyDescent="0.25">
      <c r="A1742" s="1" t="s">
        <v>2157</v>
      </c>
      <c r="B1742" s="1"/>
    </row>
    <row r="1743" spans="1:11" x14ac:dyDescent="0.25">
      <c r="B1743" s="72"/>
    </row>
    <row r="1744" spans="1:11" x14ac:dyDescent="0.25">
      <c r="A1744" s="6">
        <v>1</v>
      </c>
      <c r="B1744" s="72" t="s">
        <v>2173</v>
      </c>
      <c r="C1744" s="135" t="s">
        <v>2186</v>
      </c>
      <c r="D1744" s="75" t="s">
        <v>15</v>
      </c>
      <c r="E1744" s="76">
        <v>0.97916666666666663</v>
      </c>
      <c r="F1744" s="14" t="s">
        <v>2129</v>
      </c>
      <c r="G1744" s="72" t="s">
        <v>116</v>
      </c>
      <c r="H1744" s="72" t="s">
        <v>315</v>
      </c>
      <c r="I1744" s="74" t="s">
        <v>18</v>
      </c>
      <c r="J1744" s="77" t="s">
        <v>22</v>
      </c>
      <c r="K1744" s="78" t="s">
        <v>20</v>
      </c>
    </row>
    <row r="1745" spans="1:11" x14ac:dyDescent="0.25">
      <c r="B1745" s="72"/>
      <c r="C1745" s="73"/>
      <c r="D1745" s="73"/>
      <c r="E1745" s="72"/>
      <c r="F1745" s="72"/>
      <c r="G1745" s="72"/>
      <c r="I1745" s="74" t="s">
        <v>328</v>
      </c>
      <c r="J1745" s="79" t="s">
        <v>109</v>
      </c>
      <c r="K1745" s="78" t="s">
        <v>321</v>
      </c>
    </row>
    <row r="1746" spans="1:11" x14ac:dyDescent="0.25">
      <c r="B1746" s="72"/>
      <c r="C1746" s="73"/>
      <c r="D1746" s="73"/>
      <c r="E1746" s="72"/>
      <c r="F1746" s="72"/>
      <c r="G1746" s="72"/>
      <c r="I1746" s="74" t="s">
        <v>2174</v>
      </c>
      <c r="J1746" s="79" t="s">
        <v>216</v>
      </c>
      <c r="K1746" s="78" t="s">
        <v>2175</v>
      </c>
    </row>
    <row r="1747" spans="1:11" x14ac:dyDescent="0.25">
      <c r="B1747" s="72"/>
      <c r="C1747" s="73"/>
      <c r="D1747" s="73"/>
      <c r="E1747" s="72"/>
      <c r="F1747" s="72"/>
      <c r="G1747" s="72"/>
      <c r="I1747" s="74" t="s">
        <v>2176</v>
      </c>
      <c r="J1747" s="79" t="s">
        <v>216</v>
      </c>
      <c r="K1747" s="78" t="s">
        <v>2177</v>
      </c>
    </row>
    <row r="1748" spans="1:11" x14ac:dyDescent="0.25">
      <c r="B1748" s="72"/>
      <c r="C1748" s="73"/>
      <c r="D1748" s="73"/>
      <c r="E1748" s="72"/>
      <c r="F1748" s="72"/>
      <c r="G1748" s="72"/>
      <c r="I1748" s="74" t="s">
        <v>2178</v>
      </c>
      <c r="J1748" s="79" t="s">
        <v>216</v>
      </c>
      <c r="K1748" s="78" t="s">
        <v>2179</v>
      </c>
    </row>
    <row r="1749" spans="1:11" x14ac:dyDescent="0.25">
      <c r="B1749" s="72"/>
      <c r="C1749" s="73"/>
      <c r="D1749" s="73"/>
      <c r="E1749" s="72"/>
      <c r="F1749" s="72"/>
      <c r="G1749" s="72"/>
      <c r="I1749" s="74" t="s">
        <v>2180</v>
      </c>
      <c r="J1749" s="79" t="s">
        <v>216</v>
      </c>
      <c r="K1749" s="78" t="s">
        <v>2181</v>
      </c>
    </row>
    <row r="1750" spans="1:11" x14ac:dyDescent="0.25">
      <c r="B1750" s="72"/>
      <c r="E1750" s="72"/>
      <c r="F1750" s="72"/>
      <c r="G1750" s="72"/>
      <c r="I1750" s="74" t="s">
        <v>2182</v>
      </c>
      <c r="J1750" s="79" t="s">
        <v>216</v>
      </c>
      <c r="K1750" s="78" t="s">
        <v>2183</v>
      </c>
    </row>
    <row r="1751" spans="1:11" x14ac:dyDescent="0.25">
      <c r="B1751" s="72"/>
      <c r="E1751" s="72"/>
      <c r="F1751" s="72"/>
      <c r="G1751" s="72"/>
      <c r="I1751" s="74" t="s">
        <v>2184</v>
      </c>
      <c r="J1751" s="79" t="s">
        <v>19</v>
      </c>
      <c r="K1751" s="74" t="s">
        <v>2185</v>
      </c>
    </row>
    <row r="1752" spans="1:11" ht="16.5" customHeight="1" x14ac:dyDescent="0.25"/>
    <row r="1753" spans="1:11" x14ac:dyDescent="0.25">
      <c r="A1753" s="6">
        <v>2</v>
      </c>
      <c r="B1753" s="6" t="s">
        <v>2196</v>
      </c>
      <c r="C1753" s="126" t="s">
        <v>2199</v>
      </c>
      <c r="D1753" s="75" t="s">
        <v>15</v>
      </c>
      <c r="E1753" s="76">
        <v>0.97916666666666663</v>
      </c>
      <c r="F1753" s="14" t="s">
        <v>2129</v>
      </c>
      <c r="G1753" s="14" t="s">
        <v>623</v>
      </c>
      <c r="H1753" s="14" t="s">
        <v>624</v>
      </c>
      <c r="I1753" s="74" t="s">
        <v>1478</v>
      </c>
      <c r="J1753" s="72" t="s">
        <v>73</v>
      </c>
      <c r="K1753" s="78" t="s">
        <v>20</v>
      </c>
    </row>
    <row r="1754" spans="1:11" x14ac:dyDescent="0.25">
      <c r="G1754" s="14" t="s">
        <v>116</v>
      </c>
      <c r="H1754" s="14" t="s">
        <v>315</v>
      </c>
      <c r="I1754" s="87" t="s">
        <v>528</v>
      </c>
      <c r="J1754" s="74" t="s">
        <v>326</v>
      </c>
      <c r="K1754" s="78" t="s">
        <v>321</v>
      </c>
    </row>
    <row r="1755" spans="1:11" x14ac:dyDescent="0.25">
      <c r="I1755" s="87" t="s">
        <v>2197</v>
      </c>
      <c r="J1755" s="79" t="s">
        <v>216</v>
      </c>
      <c r="K1755" s="87" t="s">
        <v>2198</v>
      </c>
    </row>
    <row r="1756" spans="1:11" x14ac:dyDescent="0.25">
      <c r="I1756" s="87" t="s">
        <v>2195</v>
      </c>
      <c r="J1756" s="79" t="s">
        <v>216</v>
      </c>
      <c r="K1756" s="87" t="s">
        <v>2196</v>
      </c>
    </row>
    <row r="1758" spans="1:11" x14ac:dyDescent="0.25">
      <c r="A1758" s="6">
        <v>3</v>
      </c>
      <c r="B1758" s="6" t="s">
        <v>2200</v>
      </c>
      <c r="C1758" s="6" t="s">
        <v>2201</v>
      </c>
      <c r="D1758" s="75" t="s">
        <v>15</v>
      </c>
      <c r="E1758" s="76">
        <v>0.97916666666666663</v>
      </c>
      <c r="F1758" s="14" t="s">
        <v>2129</v>
      </c>
      <c r="G1758" s="6" t="s">
        <v>17</v>
      </c>
      <c r="H1758" s="6" t="s">
        <v>17</v>
      </c>
      <c r="I1758" s="29" t="s">
        <v>56</v>
      </c>
      <c r="J1758" s="77" t="s">
        <v>22</v>
      </c>
      <c r="K1758" s="72" t="s">
        <v>55</v>
      </c>
    </row>
    <row r="1759" spans="1:11" x14ac:dyDescent="0.25">
      <c r="I1759" s="29" t="s">
        <v>18</v>
      </c>
      <c r="J1759" s="74" t="s">
        <v>326</v>
      </c>
      <c r="K1759" s="78" t="s">
        <v>20</v>
      </c>
    </row>
    <row r="1760" spans="1:11" x14ac:dyDescent="0.25">
      <c r="C1760" s="126"/>
      <c r="I1760" s="29" t="s">
        <v>84</v>
      </c>
      <c r="J1760" s="77" t="s">
        <v>22</v>
      </c>
      <c r="K1760" s="89" t="s">
        <v>2142</v>
      </c>
    </row>
    <row r="1761" spans="1:11" x14ac:dyDescent="0.25">
      <c r="I1761" s="29" t="s">
        <v>1299</v>
      </c>
      <c r="J1761" s="6" t="s">
        <v>109</v>
      </c>
      <c r="K1761" s="88" t="s">
        <v>4</v>
      </c>
    </row>
    <row r="1762" spans="1:11" x14ac:dyDescent="0.25">
      <c r="I1762" s="29" t="s">
        <v>2202</v>
      </c>
      <c r="J1762" s="6" t="s">
        <v>216</v>
      </c>
      <c r="K1762" s="88" t="s">
        <v>2206</v>
      </c>
    </row>
    <row r="1763" spans="1:11" x14ac:dyDescent="0.25">
      <c r="I1763" s="29" t="s">
        <v>2203</v>
      </c>
      <c r="J1763" s="6" t="s">
        <v>216</v>
      </c>
      <c r="K1763" s="74" t="s">
        <v>2207</v>
      </c>
    </row>
    <row r="1764" spans="1:11" x14ac:dyDescent="0.25">
      <c r="I1764" s="29" t="s">
        <v>1240</v>
      </c>
      <c r="J1764" s="6" t="s">
        <v>216</v>
      </c>
      <c r="K1764" s="74" t="s">
        <v>1601</v>
      </c>
    </row>
    <row r="1765" spans="1:11" x14ac:dyDescent="0.25">
      <c r="I1765" s="29" t="s">
        <v>1242</v>
      </c>
      <c r="J1765" s="6" t="s">
        <v>216</v>
      </c>
      <c r="K1765" s="74" t="s">
        <v>1925</v>
      </c>
    </row>
    <row r="1766" spans="1:11" x14ac:dyDescent="0.25">
      <c r="I1766" s="29" t="s">
        <v>2204</v>
      </c>
      <c r="J1766" s="6" t="s">
        <v>216</v>
      </c>
      <c r="K1766" s="74" t="s">
        <v>2208</v>
      </c>
    </row>
    <row r="1767" spans="1:11" x14ac:dyDescent="0.25">
      <c r="I1767" s="29" t="s">
        <v>2205</v>
      </c>
      <c r="J1767" s="6" t="s">
        <v>216</v>
      </c>
      <c r="K1767" s="74" t="s">
        <v>2209</v>
      </c>
    </row>
    <row r="1769" spans="1:11" x14ac:dyDescent="0.25">
      <c r="A1769" s="6">
        <v>4</v>
      </c>
      <c r="B1769" s="6" t="s">
        <v>2210</v>
      </c>
      <c r="C1769" s="126" t="s">
        <v>2211</v>
      </c>
      <c r="D1769" s="75" t="s">
        <v>15</v>
      </c>
      <c r="E1769" s="76">
        <v>0.97916666666666663</v>
      </c>
      <c r="F1769" s="14" t="s">
        <v>2129</v>
      </c>
      <c r="G1769" s="14" t="s">
        <v>116</v>
      </c>
      <c r="H1769" s="14" t="s">
        <v>315</v>
      </c>
      <c r="I1769" s="88" t="s">
        <v>18</v>
      </c>
      <c r="J1769" t="s">
        <v>73</v>
      </c>
      <c r="K1769" s="78" t="s">
        <v>20</v>
      </c>
    </row>
    <row r="1770" spans="1:11" x14ac:dyDescent="0.25">
      <c r="I1770" s="88" t="s">
        <v>328</v>
      </c>
      <c r="J1770" t="s">
        <v>73</v>
      </c>
      <c r="K1770" s="78" t="s">
        <v>321</v>
      </c>
    </row>
    <row r="1771" spans="1:11" x14ac:dyDescent="0.25">
      <c r="I1771" s="88" t="s">
        <v>2212</v>
      </c>
      <c r="J1771" s="77" t="s">
        <v>22</v>
      </c>
      <c r="K1771" s="88" t="s">
        <v>2215</v>
      </c>
    </row>
    <row r="1772" spans="1:11" x14ac:dyDescent="0.25">
      <c r="I1772" s="88" t="s">
        <v>2213</v>
      </c>
      <c r="J1772" s="6" t="s">
        <v>216</v>
      </c>
      <c r="K1772" s="88" t="s">
        <v>2216</v>
      </c>
    </row>
    <row r="1773" spans="1:11" x14ac:dyDescent="0.25">
      <c r="I1773" s="88" t="s">
        <v>2214</v>
      </c>
      <c r="J1773" s="6" t="s">
        <v>216</v>
      </c>
      <c r="K1773" s="88" t="s">
        <v>2217</v>
      </c>
    </row>
    <row r="1775" spans="1:11" ht="15.75" x14ac:dyDescent="0.25">
      <c r="A1775" s="90" t="s">
        <v>2157</v>
      </c>
      <c r="B1775" s="91"/>
    </row>
    <row r="1777" spans="1:12" x14ac:dyDescent="0.25">
      <c r="A1777" s="6">
        <v>1</v>
      </c>
      <c r="B1777" s="92" t="s">
        <v>2219</v>
      </c>
      <c r="C1777" s="126" t="s">
        <v>2224</v>
      </c>
      <c r="D1777" s="93" t="s">
        <v>15</v>
      </c>
      <c r="E1777" s="94">
        <v>0.97916666666666663</v>
      </c>
      <c r="F1777" s="92" t="s">
        <v>16</v>
      </c>
      <c r="G1777" s="95" t="s">
        <v>18</v>
      </c>
      <c r="H1777" s="95" t="s">
        <v>20</v>
      </c>
      <c r="I1777" s="92" t="s">
        <v>18</v>
      </c>
      <c r="J1777" s="95" t="s">
        <v>19</v>
      </c>
      <c r="K1777" s="95" t="s">
        <v>20</v>
      </c>
      <c r="L1777" s="74"/>
    </row>
    <row r="1778" spans="1:12" x14ac:dyDescent="0.25">
      <c r="B1778" s="74"/>
      <c r="C1778" s="74"/>
      <c r="D1778" s="74"/>
      <c r="E1778" s="74"/>
      <c r="F1778" s="74"/>
      <c r="G1778" s="74"/>
      <c r="H1778" s="74"/>
      <c r="I1778" s="92" t="s">
        <v>543</v>
      </c>
      <c r="J1778" s="95" t="s">
        <v>612</v>
      </c>
      <c r="K1778" s="92" t="s">
        <v>544</v>
      </c>
      <c r="L1778" s="74"/>
    </row>
    <row r="1779" spans="1:12" x14ac:dyDescent="0.25">
      <c r="B1779" s="74"/>
      <c r="C1779" s="74"/>
      <c r="D1779" s="74"/>
      <c r="E1779" s="74"/>
      <c r="F1779" s="74"/>
      <c r="G1779" s="74"/>
      <c r="H1779" s="74"/>
      <c r="I1779" s="92" t="s">
        <v>556</v>
      </c>
      <c r="J1779" s="92" t="s">
        <v>71</v>
      </c>
      <c r="K1779" s="96" t="s">
        <v>556</v>
      </c>
      <c r="L1779" s="74"/>
    </row>
    <row r="1780" spans="1:12" x14ac:dyDescent="0.25">
      <c r="B1780" s="74"/>
      <c r="C1780" s="74"/>
      <c r="D1780" s="74"/>
      <c r="E1780" s="74"/>
      <c r="F1780" s="74"/>
      <c r="G1780" s="74"/>
      <c r="H1780" s="74"/>
      <c r="I1780" s="92" t="s">
        <v>1933</v>
      </c>
      <c r="J1780" s="92" t="s">
        <v>71</v>
      </c>
      <c r="K1780" s="96" t="s">
        <v>1933</v>
      </c>
      <c r="L1780" s="74"/>
    </row>
    <row r="1781" spans="1:12" x14ac:dyDescent="0.25">
      <c r="B1781" s="74"/>
      <c r="C1781" s="74"/>
      <c r="D1781" s="74"/>
      <c r="E1781" s="74"/>
      <c r="F1781" s="74"/>
      <c r="G1781" s="74"/>
      <c r="H1781" s="74"/>
      <c r="I1781" s="92" t="s">
        <v>2220</v>
      </c>
      <c r="J1781" s="95" t="s">
        <v>19</v>
      </c>
      <c r="K1781" s="92" t="s">
        <v>2221</v>
      </c>
      <c r="L1781" s="74"/>
    </row>
    <row r="1782" spans="1:12" x14ac:dyDescent="0.25">
      <c r="B1782" s="74"/>
      <c r="C1782" s="74"/>
      <c r="D1782" s="74"/>
      <c r="E1782" s="74"/>
      <c r="F1782" s="74"/>
      <c r="G1782" s="74"/>
      <c r="H1782" s="74"/>
      <c r="I1782" s="92" t="s">
        <v>2222</v>
      </c>
      <c r="J1782" s="95" t="s">
        <v>216</v>
      </c>
      <c r="K1782" s="92" t="s">
        <v>2223</v>
      </c>
      <c r="L1782" s="74"/>
    </row>
    <row r="1784" spans="1:12" x14ac:dyDescent="0.25">
      <c r="A1784" s="6">
        <v>2</v>
      </c>
      <c r="B1784" s="6" t="s">
        <v>2225</v>
      </c>
      <c r="C1784" s="126" t="s">
        <v>2226</v>
      </c>
      <c r="D1784" s="93" t="s">
        <v>15</v>
      </c>
      <c r="E1784" s="94">
        <v>0.97916666666666663</v>
      </c>
      <c r="F1784" s="92" t="s">
        <v>16</v>
      </c>
      <c r="G1784" s="6" t="s">
        <v>2227</v>
      </c>
      <c r="H1784" s="74" t="s">
        <v>2228</v>
      </c>
      <c r="I1784" s="97" t="s">
        <v>1425</v>
      </c>
      <c r="J1784" s="95" t="s">
        <v>73</v>
      </c>
      <c r="K1784" s="95" t="s">
        <v>20</v>
      </c>
    </row>
    <row r="1785" spans="1:12" x14ac:dyDescent="0.25">
      <c r="G1785" s="6" t="s">
        <v>563</v>
      </c>
      <c r="H1785" s="98" t="s">
        <v>1237</v>
      </c>
      <c r="I1785" s="97" t="s">
        <v>99</v>
      </c>
      <c r="J1785" s="95" t="s">
        <v>85</v>
      </c>
      <c r="K1785" s="97" t="s">
        <v>29</v>
      </c>
    </row>
    <row r="1786" spans="1:12" x14ac:dyDescent="0.25">
      <c r="H1786" s="74"/>
      <c r="I1786" s="97" t="s">
        <v>267</v>
      </c>
      <c r="J1786" s="95" t="s">
        <v>85</v>
      </c>
      <c r="K1786" s="97" t="s">
        <v>83</v>
      </c>
    </row>
    <row r="1787" spans="1:12" x14ac:dyDescent="0.25">
      <c r="H1787" s="74"/>
      <c r="I1787" s="97" t="s">
        <v>2229</v>
      </c>
      <c r="J1787" s="95" t="s">
        <v>73</v>
      </c>
      <c r="K1787" s="97" t="s">
        <v>23</v>
      </c>
    </row>
    <row r="1788" spans="1:12" x14ac:dyDescent="0.25">
      <c r="H1788" s="74"/>
      <c r="I1788" s="97" t="s">
        <v>103</v>
      </c>
      <c r="J1788" s="95" t="s">
        <v>85</v>
      </c>
      <c r="K1788" s="97" t="s">
        <v>103</v>
      </c>
    </row>
    <row r="1789" spans="1:12" x14ac:dyDescent="0.25">
      <c r="H1789" s="74"/>
      <c r="I1789" s="97" t="s">
        <v>2230</v>
      </c>
      <c r="J1789" s="95" t="s">
        <v>85</v>
      </c>
      <c r="K1789" s="97" t="s">
        <v>1827</v>
      </c>
    </row>
    <row r="1790" spans="1:12" x14ac:dyDescent="0.25">
      <c r="H1790" s="74"/>
      <c r="I1790" s="97" t="s">
        <v>2231</v>
      </c>
      <c r="J1790" s="95" t="s">
        <v>73</v>
      </c>
      <c r="K1790" s="74" t="s">
        <v>2228</v>
      </c>
    </row>
    <row r="1792" spans="1:12" x14ac:dyDescent="0.25">
      <c r="A1792" s="6">
        <v>3</v>
      </c>
      <c r="B1792" s="6" t="s">
        <v>2232</v>
      </c>
      <c r="C1792" s="126" t="s">
        <v>2233</v>
      </c>
      <c r="D1792" s="93" t="s">
        <v>15</v>
      </c>
      <c r="E1792" s="94">
        <v>0.97916666666666663</v>
      </c>
      <c r="F1792" s="92" t="s">
        <v>16</v>
      </c>
      <c r="G1792" s="6" t="s">
        <v>18</v>
      </c>
      <c r="H1792" s="95" t="s">
        <v>20</v>
      </c>
      <c r="I1792" s="61" t="s">
        <v>1425</v>
      </c>
      <c r="J1792" s="95" t="s">
        <v>73</v>
      </c>
      <c r="K1792" s="95" t="s">
        <v>20</v>
      </c>
    </row>
    <row r="1793" spans="1:11" x14ac:dyDescent="0.25">
      <c r="G1793" s="6" t="s">
        <v>563</v>
      </c>
      <c r="H1793" s="98" t="s">
        <v>1237</v>
      </c>
      <c r="I1793" s="61" t="s">
        <v>328</v>
      </c>
      <c r="J1793" s="95" t="s">
        <v>73</v>
      </c>
      <c r="K1793" s="6" t="s">
        <v>321</v>
      </c>
    </row>
    <row r="1794" spans="1:11" x14ac:dyDescent="0.25">
      <c r="I1794" s="61" t="s">
        <v>2234</v>
      </c>
      <c r="J1794" s="95" t="s">
        <v>85</v>
      </c>
      <c r="K1794" s="6" t="s">
        <v>2235</v>
      </c>
    </row>
    <row r="1796" spans="1:11" x14ac:dyDescent="0.25">
      <c r="A1796" s="71">
        <v>4</v>
      </c>
      <c r="B1796" s="6" t="s">
        <v>2237</v>
      </c>
      <c r="C1796" s="126" t="s">
        <v>2236</v>
      </c>
      <c r="D1796" s="93" t="s">
        <v>15</v>
      </c>
      <c r="E1796" s="94">
        <v>0.97916666666666663</v>
      </c>
      <c r="F1796" s="92" t="s">
        <v>16</v>
      </c>
      <c r="G1796" s="6" t="s">
        <v>18</v>
      </c>
      <c r="H1796" s="95" t="s">
        <v>20</v>
      </c>
      <c r="I1796" s="99" t="s">
        <v>18</v>
      </c>
      <c r="J1796" s="95" t="s">
        <v>326</v>
      </c>
      <c r="K1796" s="95" t="s">
        <v>20</v>
      </c>
    </row>
    <row r="1797" spans="1:11" x14ac:dyDescent="0.25">
      <c r="G1797" s="6" t="s">
        <v>369</v>
      </c>
      <c r="H1797" s="14" t="s">
        <v>624</v>
      </c>
      <c r="I1797" s="99" t="s">
        <v>328</v>
      </c>
      <c r="J1797" s="95" t="s">
        <v>73</v>
      </c>
      <c r="K1797" s="6" t="s">
        <v>321</v>
      </c>
    </row>
    <row r="1798" spans="1:11" x14ac:dyDescent="0.25">
      <c r="I1798" s="99" t="s">
        <v>939</v>
      </c>
      <c r="J1798" s="95" t="s">
        <v>216</v>
      </c>
      <c r="K1798" s="99" t="s">
        <v>940</v>
      </c>
    </row>
    <row r="1799" spans="1:11" x14ac:dyDescent="0.25">
      <c r="I1799" s="99" t="s">
        <v>941</v>
      </c>
      <c r="J1799" s="95" t="s">
        <v>216</v>
      </c>
      <c r="K1799" s="99" t="s">
        <v>2252</v>
      </c>
    </row>
    <row r="1800" spans="1:11" x14ac:dyDescent="0.25">
      <c r="I1800" s="99" t="s">
        <v>943</v>
      </c>
      <c r="J1800" s="95" t="s">
        <v>216</v>
      </c>
      <c r="K1800" s="99" t="s">
        <v>2253</v>
      </c>
    </row>
    <row r="1801" spans="1:11" x14ac:dyDescent="0.25">
      <c r="I1801" s="99" t="s">
        <v>945</v>
      </c>
      <c r="J1801" s="95" t="s">
        <v>216</v>
      </c>
      <c r="K1801" s="99" t="s">
        <v>2254</v>
      </c>
    </row>
    <row r="1802" spans="1:11" x14ac:dyDescent="0.25">
      <c r="I1802" s="99" t="s">
        <v>2238</v>
      </c>
      <c r="J1802" s="95" t="s">
        <v>216</v>
      </c>
      <c r="K1802" s="99" t="s">
        <v>2255</v>
      </c>
    </row>
    <row r="1803" spans="1:11" x14ac:dyDescent="0.25">
      <c r="I1803" s="99" t="s">
        <v>2239</v>
      </c>
      <c r="J1803" s="95" t="s">
        <v>216</v>
      </c>
      <c r="K1803" s="99" t="s">
        <v>2256</v>
      </c>
    </row>
    <row r="1804" spans="1:11" x14ac:dyDescent="0.25">
      <c r="I1804" s="99" t="s">
        <v>2240</v>
      </c>
      <c r="J1804" s="95" t="s">
        <v>216</v>
      </c>
      <c r="K1804" s="99" t="s">
        <v>2257</v>
      </c>
    </row>
    <row r="1805" spans="1:11" x14ac:dyDescent="0.25">
      <c r="I1805" s="99" t="s">
        <v>2241</v>
      </c>
      <c r="J1805" s="95" t="s">
        <v>216</v>
      </c>
      <c r="K1805" s="99" t="s">
        <v>2258</v>
      </c>
    </row>
    <row r="1806" spans="1:11" x14ac:dyDescent="0.25">
      <c r="I1806" s="99" t="s">
        <v>2242</v>
      </c>
      <c r="J1806" s="95" t="s">
        <v>216</v>
      </c>
      <c r="K1806" s="99" t="s">
        <v>2259</v>
      </c>
    </row>
    <row r="1807" spans="1:11" x14ac:dyDescent="0.25">
      <c r="I1807" s="99" t="s">
        <v>2243</v>
      </c>
      <c r="J1807" s="95" t="s">
        <v>216</v>
      </c>
      <c r="K1807" s="99" t="s">
        <v>2260</v>
      </c>
    </row>
    <row r="1808" spans="1:11" x14ac:dyDescent="0.25">
      <c r="I1808" s="99" t="s">
        <v>2244</v>
      </c>
      <c r="J1808" s="95" t="s">
        <v>216</v>
      </c>
      <c r="K1808" s="99" t="s">
        <v>2261</v>
      </c>
    </row>
    <row r="1809" spans="1:12" x14ac:dyDescent="0.25">
      <c r="I1809" s="99" t="s">
        <v>2245</v>
      </c>
      <c r="J1809" s="95" t="s">
        <v>216</v>
      </c>
      <c r="K1809" s="99" t="s">
        <v>2262</v>
      </c>
    </row>
    <row r="1810" spans="1:12" x14ac:dyDescent="0.25">
      <c r="I1810" s="99" t="s">
        <v>2246</v>
      </c>
      <c r="J1810" s="95" t="s">
        <v>216</v>
      </c>
      <c r="K1810" s="99" t="s">
        <v>2263</v>
      </c>
    </row>
    <row r="1811" spans="1:12" x14ac:dyDescent="0.25">
      <c r="I1811" s="99" t="s">
        <v>2247</v>
      </c>
      <c r="J1811" s="95" t="s">
        <v>216</v>
      </c>
      <c r="K1811" s="99" t="s">
        <v>2264</v>
      </c>
    </row>
    <row r="1812" spans="1:12" x14ac:dyDescent="0.25">
      <c r="I1812" s="99" t="s">
        <v>2248</v>
      </c>
      <c r="J1812" s="95" t="s">
        <v>216</v>
      </c>
      <c r="K1812" s="99" t="s">
        <v>2265</v>
      </c>
    </row>
    <row r="1813" spans="1:12" x14ac:dyDescent="0.25">
      <c r="I1813" s="99" t="s">
        <v>2249</v>
      </c>
      <c r="J1813" s="95" t="s">
        <v>216</v>
      </c>
      <c r="K1813" s="99" t="s">
        <v>2266</v>
      </c>
    </row>
    <row r="1815" spans="1:12" x14ac:dyDescent="0.25">
      <c r="A1815" s="6">
        <v>5</v>
      </c>
      <c r="B1815" s="92" t="s">
        <v>2250</v>
      </c>
      <c r="C1815" s="126" t="s">
        <v>2251</v>
      </c>
      <c r="D1815" s="93" t="s">
        <v>15</v>
      </c>
      <c r="E1815" s="94">
        <v>0.97916666666666663</v>
      </c>
      <c r="F1815" s="92" t="s">
        <v>16</v>
      </c>
      <c r="G1815" s="6" t="s">
        <v>18</v>
      </c>
      <c r="H1815" s="95" t="s">
        <v>20</v>
      </c>
      <c r="I1815" s="60" t="s">
        <v>18</v>
      </c>
      <c r="J1815" s="6" t="s">
        <v>73</v>
      </c>
      <c r="K1815" s="95" t="s">
        <v>20</v>
      </c>
    </row>
    <row r="1816" spans="1:12" x14ac:dyDescent="0.25">
      <c r="I1816" s="60" t="s">
        <v>543</v>
      </c>
      <c r="J1816" s="6" t="s">
        <v>543</v>
      </c>
      <c r="K1816" s="60" t="s">
        <v>544</v>
      </c>
    </row>
    <row r="1817" spans="1:12" x14ac:dyDescent="0.25">
      <c r="I1817" s="60" t="s">
        <v>556</v>
      </c>
      <c r="J1817" s="6" t="s">
        <v>85</v>
      </c>
      <c r="K1817" s="60" t="s">
        <v>556</v>
      </c>
    </row>
    <row r="1818" spans="1:12" x14ac:dyDescent="0.25">
      <c r="I1818" s="60" t="s">
        <v>1933</v>
      </c>
      <c r="J1818" s="6" t="s">
        <v>85</v>
      </c>
      <c r="K1818" s="60" t="s">
        <v>1933</v>
      </c>
    </row>
    <row r="1819" spans="1:12" x14ac:dyDescent="0.25">
      <c r="I1819" s="60" t="s">
        <v>2220</v>
      </c>
      <c r="J1819" s="6" t="s">
        <v>19</v>
      </c>
      <c r="K1819" s="60" t="s">
        <v>2267</v>
      </c>
    </row>
    <row r="1820" spans="1:12" x14ac:dyDescent="0.25">
      <c r="I1820" s="60" t="s">
        <v>2222</v>
      </c>
      <c r="J1820" s="6" t="s">
        <v>216</v>
      </c>
      <c r="K1820" s="60" t="s">
        <v>2268</v>
      </c>
    </row>
    <row r="1821" spans="1:12" x14ac:dyDescent="0.25">
      <c r="I1821" s="9"/>
    </row>
    <row r="1822" spans="1:12" x14ac:dyDescent="0.25">
      <c r="A1822" s="6">
        <v>6</v>
      </c>
      <c r="B1822" s="73" t="s">
        <v>2271</v>
      </c>
      <c r="C1822" s="126" t="s">
        <v>2324</v>
      </c>
      <c r="D1822" s="102" t="s">
        <v>15</v>
      </c>
      <c r="E1822" s="76">
        <v>0.97916666666666663</v>
      </c>
      <c r="F1822" s="101" t="s">
        <v>16</v>
      </c>
      <c r="G1822" s="73" t="s">
        <v>369</v>
      </c>
      <c r="H1822" s="73" t="s">
        <v>2272</v>
      </c>
      <c r="I1822" s="73" t="s">
        <v>18</v>
      </c>
      <c r="J1822" s="104" t="s">
        <v>73</v>
      </c>
      <c r="K1822" s="73" t="s">
        <v>20</v>
      </c>
      <c r="L1822" s="80"/>
    </row>
    <row r="1823" spans="1:12" x14ac:dyDescent="0.25">
      <c r="B1823" s="103"/>
      <c r="C1823" s="73"/>
      <c r="D1823" s="73"/>
      <c r="E1823" s="73"/>
      <c r="F1823" s="74"/>
      <c r="G1823" s="73" t="s">
        <v>1335</v>
      </c>
      <c r="H1823" s="73" t="s">
        <v>2273</v>
      </c>
      <c r="I1823" s="73" t="s">
        <v>267</v>
      </c>
      <c r="J1823" s="103" t="s">
        <v>119</v>
      </c>
      <c r="K1823" s="73" t="s">
        <v>83</v>
      </c>
      <c r="L1823" s="82"/>
    </row>
    <row r="1824" spans="1:12" x14ac:dyDescent="0.25">
      <c r="B1824" s="103"/>
      <c r="C1824" s="73"/>
      <c r="D1824" s="73"/>
      <c r="E1824" s="73"/>
      <c r="F1824" s="74"/>
      <c r="G1824" s="73"/>
      <c r="H1824" s="73"/>
      <c r="I1824" s="73" t="s">
        <v>2274</v>
      </c>
      <c r="J1824" s="104" t="s">
        <v>109</v>
      </c>
      <c r="K1824" s="73" t="s">
        <v>2275</v>
      </c>
      <c r="L1824" s="82"/>
    </row>
    <row r="1825" spans="2:12" x14ac:dyDescent="0.25">
      <c r="B1825" s="74"/>
      <c r="C1825" s="136"/>
      <c r="D1825" s="73"/>
      <c r="E1825" s="73"/>
      <c r="F1825" s="74"/>
      <c r="G1825" s="73"/>
      <c r="H1825" s="73"/>
      <c r="I1825" s="73" t="s">
        <v>2276</v>
      </c>
      <c r="J1825" s="104" t="s">
        <v>109</v>
      </c>
      <c r="K1825" s="73" t="s">
        <v>2277</v>
      </c>
      <c r="L1825" s="82"/>
    </row>
    <row r="1826" spans="2:12" x14ac:dyDescent="0.25">
      <c r="B1826" s="103"/>
      <c r="C1826" s="73"/>
      <c r="D1826" s="73"/>
      <c r="E1826" s="73"/>
      <c r="F1826" s="74"/>
      <c r="G1826" s="73"/>
      <c r="H1826" s="73"/>
      <c r="I1826" s="73" t="s">
        <v>2278</v>
      </c>
      <c r="J1826" s="104" t="s">
        <v>109</v>
      </c>
      <c r="K1826" s="73" t="s">
        <v>2279</v>
      </c>
      <c r="L1826" s="82"/>
    </row>
    <row r="1827" spans="2:12" x14ac:dyDescent="0.25">
      <c r="B1827" s="103"/>
      <c r="C1827" s="73"/>
      <c r="D1827" s="73"/>
      <c r="E1827" s="73"/>
      <c r="F1827" s="74"/>
      <c r="G1827" s="73"/>
      <c r="H1827" s="73"/>
      <c r="I1827" s="73" t="s">
        <v>2280</v>
      </c>
      <c r="J1827" s="104" t="s">
        <v>109</v>
      </c>
      <c r="K1827" s="73" t="s">
        <v>2281</v>
      </c>
      <c r="L1827" s="82"/>
    </row>
    <row r="1828" spans="2:12" x14ac:dyDescent="0.25">
      <c r="B1828" s="103"/>
      <c r="C1828" s="73"/>
      <c r="D1828" s="73"/>
      <c r="E1828" s="73"/>
      <c r="F1828" s="74"/>
      <c r="G1828" s="73"/>
      <c r="H1828" s="73"/>
      <c r="I1828" s="73" t="s">
        <v>2282</v>
      </c>
      <c r="J1828" s="103" t="s">
        <v>216</v>
      </c>
      <c r="K1828" s="73" t="s">
        <v>2283</v>
      </c>
      <c r="L1828" s="82"/>
    </row>
    <row r="1829" spans="2:12" x14ac:dyDescent="0.25">
      <c r="B1829" s="103"/>
      <c r="C1829" s="73"/>
      <c r="D1829" s="73"/>
      <c r="E1829" s="73"/>
      <c r="F1829" s="74"/>
      <c r="G1829" s="73"/>
      <c r="H1829" s="73"/>
      <c r="I1829" s="73" t="s">
        <v>2284</v>
      </c>
      <c r="J1829" s="103" t="s">
        <v>216</v>
      </c>
      <c r="K1829" s="73" t="s">
        <v>2285</v>
      </c>
      <c r="L1829" s="82"/>
    </row>
    <row r="1830" spans="2:12" x14ac:dyDescent="0.25">
      <c r="B1830" s="103"/>
      <c r="C1830" s="73"/>
      <c r="D1830" s="73"/>
      <c r="E1830" s="73"/>
      <c r="F1830" s="74"/>
      <c r="G1830" s="73"/>
      <c r="H1830" s="73"/>
      <c r="I1830" s="73" t="s">
        <v>2286</v>
      </c>
      <c r="J1830" s="103" t="s">
        <v>216</v>
      </c>
      <c r="K1830" s="73" t="s">
        <v>2287</v>
      </c>
      <c r="L1830" s="82"/>
    </row>
    <row r="1831" spans="2:12" x14ac:dyDescent="0.25">
      <c r="B1831" s="103"/>
      <c r="C1831" s="73"/>
      <c r="D1831" s="73"/>
      <c r="E1831" s="73"/>
      <c r="F1831" s="74"/>
      <c r="G1831" s="73"/>
      <c r="H1831" s="73"/>
      <c r="I1831" s="73" t="s">
        <v>2288</v>
      </c>
      <c r="J1831" s="103" t="s">
        <v>216</v>
      </c>
      <c r="K1831" s="73" t="s">
        <v>2289</v>
      </c>
      <c r="L1831" s="82"/>
    </row>
    <row r="1832" spans="2:12" x14ac:dyDescent="0.25">
      <c r="B1832" s="103"/>
      <c r="C1832" s="73"/>
      <c r="D1832" s="73"/>
      <c r="E1832" s="73"/>
      <c r="F1832" s="74"/>
      <c r="G1832" s="73"/>
      <c r="H1832" s="73"/>
      <c r="I1832" s="73" t="s">
        <v>1226</v>
      </c>
      <c r="J1832" s="104" t="s">
        <v>73</v>
      </c>
      <c r="K1832" s="73" t="s">
        <v>172</v>
      </c>
      <c r="L1832" s="82"/>
    </row>
    <row r="1833" spans="2:12" x14ac:dyDescent="0.25">
      <c r="B1833" s="103"/>
      <c r="C1833" s="73"/>
      <c r="D1833" s="73"/>
      <c r="E1833" s="73"/>
      <c r="F1833" s="74"/>
      <c r="G1833" s="73"/>
      <c r="H1833" s="73"/>
      <c r="I1833" s="73" t="s">
        <v>2290</v>
      </c>
      <c r="J1833" s="103" t="s">
        <v>119</v>
      </c>
      <c r="K1833" s="73" t="s">
        <v>2291</v>
      </c>
      <c r="L1833" s="82"/>
    </row>
    <row r="1834" spans="2:12" x14ac:dyDescent="0.25">
      <c r="B1834" s="103"/>
      <c r="C1834" s="73"/>
      <c r="D1834" s="73"/>
      <c r="E1834" s="73"/>
      <c r="F1834" s="74"/>
      <c r="G1834" s="73"/>
      <c r="H1834" s="73"/>
      <c r="I1834" s="73" t="s">
        <v>2292</v>
      </c>
      <c r="J1834" s="104" t="s">
        <v>73</v>
      </c>
      <c r="K1834" s="73" t="s">
        <v>2293</v>
      </c>
      <c r="L1834" s="82"/>
    </row>
    <row r="1835" spans="2:12" x14ac:dyDescent="0.25">
      <c r="B1835" s="103"/>
      <c r="C1835" s="73"/>
      <c r="D1835" s="73"/>
      <c r="E1835" s="73"/>
      <c r="F1835" s="74"/>
      <c r="G1835" s="73"/>
      <c r="H1835" s="73"/>
      <c r="I1835" s="73" t="s">
        <v>2294</v>
      </c>
      <c r="J1835" s="103" t="s">
        <v>216</v>
      </c>
      <c r="K1835" s="73" t="s">
        <v>2295</v>
      </c>
      <c r="L1835" s="82"/>
    </row>
    <row r="1836" spans="2:12" x14ac:dyDescent="0.25">
      <c r="B1836" s="103"/>
      <c r="C1836" s="73"/>
      <c r="D1836" s="73"/>
      <c r="E1836" s="73"/>
      <c r="F1836" s="74"/>
      <c r="G1836" s="73"/>
      <c r="H1836" s="73"/>
      <c r="I1836" s="73" t="s">
        <v>2296</v>
      </c>
      <c r="J1836" s="104" t="s">
        <v>73</v>
      </c>
      <c r="K1836" s="73" t="s">
        <v>2297</v>
      </c>
      <c r="L1836" s="82"/>
    </row>
    <row r="1837" spans="2:12" x14ac:dyDescent="0.25">
      <c r="B1837" s="103"/>
      <c r="C1837" s="73"/>
      <c r="D1837" s="73"/>
      <c r="E1837" s="73"/>
      <c r="F1837" s="74"/>
      <c r="G1837" s="73"/>
      <c r="H1837" s="73"/>
      <c r="I1837" s="73" t="s">
        <v>2298</v>
      </c>
      <c r="J1837" s="104" t="s">
        <v>73</v>
      </c>
      <c r="K1837" s="73" t="s">
        <v>2299</v>
      </c>
      <c r="L1837" s="82"/>
    </row>
    <row r="1838" spans="2:12" x14ac:dyDescent="0.25">
      <c r="B1838" s="103"/>
      <c r="C1838" s="73"/>
      <c r="D1838" s="73"/>
      <c r="E1838" s="73"/>
      <c r="F1838" s="74"/>
      <c r="G1838" s="73"/>
      <c r="H1838" s="73"/>
      <c r="I1838" s="73" t="s">
        <v>2300</v>
      </c>
      <c r="J1838" s="103" t="s">
        <v>119</v>
      </c>
      <c r="K1838" s="73" t="s">
        <v>2301</v>
      </c>
      <c r="L1838" s="82"/>
    </row>
    <row r="1839" spans="2:12" x14ac:dyDescent="0.25">
      <c r="B1839" s="74"/>
      <c r="C1839" s="74"/>
      <c r="D1839" s="73"/>
      <c r="E1839" s="73"/>
      <c r="F1839" s="74"/>
      <c r="G1839" s="73"/>
      <c r="H1839" s="73"/>
      <c r="I1839" s="73" t="s">
        <v>2302</v>
      </c>
      <c r="J1839" s="103" t="s">
        <v>119</v>
      </c>
      <c r="K1839" s="73" t="s">
        <v>2303</v>
      </c>
      <c r="L1839" s="82"/>
    </row>
    <row r="1840" spans="2:12" x14ac:dyDescent="0.25">
      <c r="B1840" s="103"/>
      <c r="C1840" s="73"/>
      <c r="D1840" s="73"/>
      <c r="E1840" s="73"/>
      <c r="F1840" s="74"/>
      <c r="G1840" s="73"/>
      <c r="H1840" s="73"/>
      <c r="I1840" s="73" t="s">
        <v>2304</v>
      </c>
      <c r="J1840" s="103" t="s">
        <v>216</v>
      </c>
      <c r="K1840" s="73" t="s">
        <v>2305</v>
      </c>
      <c r="L1840" s="82"/>
    </row>
    <row r="1841" spans="1:12" x14ac:dyDescent="0.25">
      <c r="B1841" s="103"/>
      <c r="C1841" s="73"/>
      <c r="D1841" s="73"/>
      <c r="E1841" s="73"/>
      <c r="F1841" s="74"/>
      <c r="G1841" s="73"/>
      <c r="H1841" s="73"/>
      <c r="I1841" s="73" t="s">
        <v>2306</v>
      </c>
      <c r="J1841" s="103" t="s">
        <v>216</v>
      </c>
      <c r="K1841" s="73" t="s">
        <v>2307</v>
      </c>
      <c r="L1841" s="82"/>
    </row>
    <row r="1842" spans="1:12" x14ac:dyDescent="0.25">
      <c r="B1842" s="103"/>
      <c r="C1842" s="73"/>
      <c r="D1842" s="73"/>
      <c r="E1842" s="73"/>
      <c r="F1842" s="74"/>
      <c r="G1842" s="73"/>
      <c r="H1842" s="73"/>
      <c r="I1842" s="73" t="s">
        <v>2308</v>
      </c>
      <c r="J1842" s="103" t="s">
        <v>216</v>
      </c>
      <c r="K1842" s="73" t="s">
        <v>2309</v>
      </c>
      <c r="L1842" s="82"/>
    </row>
    <row r="1843" spans="1:12" x14ac:dyDescent="0.25">
      <c r="B1843" s="103"/>
      <c r="C1843" s="73"/>
      <c r="D1843" s="73"/>
      <c r="E1843" s="73"/>
      <c r="F1843" s="74"/>
      <c r="G1843" s="73"/>
      <c r="H1843" s="73"/>
      <c r="I1843" s="73" t="s">
        <v>2310</v>
      </c>
      <c r="J1843" s="103" t="s">
        <v>216</v>
      </c>
      <c r="K1843" s="73" t="s">
        <v>2311</v>
      </c>
      <c r="L1843" s="82"/>
    </row>
    <row r="1844" spans="1:12" x14ac:dyDescent="0.25">
      <c r="B1844" s="103"/>
      <c r="C1844" s="73"/>
      <c r="D1844" s="73"/>
      <c r="E1844" s="73"/>
      <c r="F1844" s="74"/>
      <c r="G1844" s="73"/>
      <c r="H1844" s="73"/>
      <c r="I1844" s="73" t="s">
        <v>2312</v>
      </c>
      <c r="J1844" s="103" t="s">
        <v>216</v>
      </c>
      <c r="K1844" s="73" t="s">
        <v>2313</v>
      </c>
      <c r="L1844" s="82"/>
    </row>
    <row r="1845" spans="1:12" x14ac:dyDescent="0.25">
      <c r="B1845" s="103"/>
      <c r="C1845" s="73"/>
      <c r="D1845" s="73"/>
      <c r="E1845" s="73"/>
      <c r="F1845" s="74"/>
      <c r="G1845" s="73"/>
      <c r="H1845" s="73"/>
      <c r="I1845" s="73" t="s">
        <v>2314</v>
      </c>
      <c r="J1845" s="103" t="s">
        <v>216</v>
      </c>
      <c r="K1845" s="73" t="s">
        <v>2315</v>
      </c>
      <c r="L1845" s="82"/>
    </row>
    <row r="1846" spans="1:12" x14ac:dyDescent="0.25">
      <c r="B1846" s="103"/>
      <c r="C1846" s="73"/>
      <c r="D1846" s="73"/>
      <c r="E1846" s="73"/>
      <c r="F1846" s="74"/>
      <c r="G1846" s="73"/>
      <c r="H1846" s="73"/>
      <c r="I1846" s="73" t="s">
        <v>2316</v>
      </c>
      <c r="J1846" s="103" t="s">
        <v>119</v>
      </c>
      <c r="K1846" s="73" t="s">
        <v>2317</v>
      </c>
      <c r="L1846" s="82"/>
    </row>
    <row r="1847" spans="1:12" x14ac:dyDescent="0.25">
      <c r="B1847" s="103"/>
      <c r="C1847" s="73"/>
      <c r="D1847" s="73"/>
      <c r="E1847" s="73"/>
      <c r="F1847" s="74"/>
      <c r="G1847" s="73"/>
      <c r="H1847" s="73"/>
      <c r="I1847" s="73" t="s">
        <v>2318</v>
      </c>
      <c r="J1847" s="103" t="s">
        <v>119</v>
      </c>
      <c r="K1847" s="73" t="s">
        <v>2319</v>
      </c>
      <c r="L1847" s="82"/>
    </row>
    <row r="1848" spans="1:12" x14ac:dyDescent="0.25">
      <c r="B1848" s="103"/>
      <c r="C1848" s="73"/>
      <c r="D1848" s="73"/>
      <c r="E1848" s="73"/>
      <c r="F1848" s="74"/>
      <c r="G1848" s="73"/>
      <c r="H1848" s="73"/>
      <c r="I1848" s="73" t="s">
        <v>2320</v>
      </c>
      <c r="J1848" s="103" t="s">
        <v>119</v>
      </c>
      <c r="K1848" s="73" t="s">
        <v>2321</v>
      </c>
      <c r="L1848" s="82"/>
    </row>
    <row r="1849" spans="1:12" x14ac:dyDescent="0.25">
      <c r="B1849" s="103"/>
      <c r="C1849" s="73"/>
      <c r="D1849" s="73"/>
      <c r="E1849" s="73"/>
      <c r="F1849" s="74"/>
      <c r="G1849" s="73"/>
      <c r="H1849" s="73"/>
      <c r="I1849" s="73" t="s">
        <v>2322</v>
      </c>
      <c r="J1849" s="103" t="s">
        <v>119</v>
      </c>
      <c r="K1849" s="73" t="s">
        <v>1619</v>
      </c>
      <c r="L1849" s="82"/>
    </row>
    <row r="1850" spans="1:12" x14ac:dyDescent="0.25">
      <c r="B1850" s="103"/>
      <c r="C1850" s="73"/>
      <c r="D1850" s="73"/>
      <c r="E1850" s="73"/>
      <c r="F1850" s="74"/>
      <c r="G1850" s="73"/>
      <c r="H1850" s="73"/>
      <c r="I1850" s="73" t="s">
        <v>2323</v>
      </c>
      <c r="J1850" s="103" t="s">
        <v>119</v>
      </c>
      <c r="K1850" s="73" t="s">
        <v>1621</v>
      </c>
      <c r="L1850" s="82"/>
    </row>
    <row r="1852" spans="1:12" x14ac:dyDescent="0.25">
      <c r="A1852" s="6">
        <v>7</v>
      </c>
      <c r="B1852" s="6" t="s">
        <v>2364</v>
      </c>
      <c r="C1852" s="126" t="s">
        <v>2363</v>
      </c>
      <c r="D1852" s="93" t="s">
        <v>15</v>
      </c>
      <c r="E1852" s="94">
        <v>0.97916666666666663</v>
      </c>
      <c r="F1852" s="92" t="s">
        <v>16</v>
      </c>
      <c r="G1852" s="6" t="s">
        <v>18</v>
      </c>
      <c r="H1852" s="95" t="s">
        <v>20</v>
      </c>
      <c r="I1852" s="9" t="s">
        <v>668</v>
      </c>
      <c r="J1852" s="20" t="s">
        <v>22</v>
      </c>
      <c r="K1852" s="14" t="s">
        <v>669</v>
      </c>
    </row>
    <row r="1853" spans="1:12" x14ac:dyDescent="0.25">
      <c r="G1853" s="6" t="s">
        <v>369</v>
      </c>
      <c r="H1853" s="14" t="s">
        <v>624</v>
      </c>
      <c r="I1853" s="9" t="s">
        <v>670</v>
      </c>
      <c r="J1853" s="14" t="s">
        <v>19</v>
      </c>
      <c r="K1853" s="14" t="s">
        <v>671</v>
      </c>
    </row>
    <row r="1854" spans="1:12" x14ac:dyDescent="0.25">
      <c r="I1854" s="6" t="s">
        <v>2334</v>
      </c>
      <c r="J1854" s="14" t="s">
        <v>216</v>
      </c>
      <c r="K1854" s="26" t="s">
        <v>2335</v>
      </c>
    </row>
    <row r="1855" spans="1:12" x14ac:dyDescent="0.25">
      <c r="I1855" s="6" t="s">
        <v>626</v>
      </c>
      <c r="J1855" s="14" t="s">
        <v>216</v>
      </c>
      <c r="K1855" s="14" t="s">
        <v>627</v>
      </c>
    </row>
    <row r="1856" spans="1:12" x14ac:dyDescent="0.25">
      <c r="I1856" s="6" t="s">
        <v>630</v>
      </c>
      <c r="J1856" s="14" t="s">
        <v>216</v>
      </c>
      <c r="K1856" s="14" t="s">
        <v>631</v>
      </c>
    </row>
    <row r="1857" spans="1:11" x14ac:dyDescent="0.25">
      <c r="I1857" s="6" t="s">
        <v>634</v>
      </c>
      <c r="J1857" s="14" t="s">
        <v>216</v>
      </c>
      <c r="K1857" s="14" t="s">
        <v>672</v>
      </c>
    </row>
    <row r="1858" spans="1:11" x14ac:dyDescent="0.25">
      <c r="I1858" s="6" t="s">
        <v>638</v>
      </c>
      <c r="J1858" s="14" t="s">
        <v>216</v>
      </c>
      <c r="K1858" s="14" t="s">
        <v>639</v>
      </c>
    </row>
    <row r="1859" spans="1:11" x14ac:dyDescent="0.25">
      <c r="I1859" s="6" t="s">
        <v>644</v>
      </c>
      <c r="J1859" s="14" t="s">
        <v>216</v>
      </c>
      <c r="K1859" s="14" t="s">
        <v>2365</v>
      </c>
    </row>
    <row r="1860" spans="1:11" x14ac:dyDescent="0.25">
      <c r="I1860" s="6" t="s">
        <v>648</v>
      </c>
      <c r="J1860" s="14" t="s">
        <v>216</v>
      </c>
      <c r="K1860" s="14" t="s">
        <v>641</v>
      </c>
    </row>
    <row r="1861" spans="1:11" x14ac:dyDescent="0.25">
      <c r="I1861" s="6" t="s">
        <v>650</v>
      </c>
      <c r="J1861" s="14" t="s">
        <v>216</v>
      </c>
      <c r="K1861" s="14" t="s">
        <v>673</v>
      </c>
    </row>
    <row r="1862" spans="1:11" x14ac:dyDescent="0.25">
      <c r="I1862" s="6" t="s">
        <v>654</v>
      </c>
      <c r="J1862" s="14" t="s">
        <v>216</v>
      </c>
      <c r="K1862" s="14" t="s">
        <v>641</v>
      </c>
    </row>
    <row r="1863" spans="1:11" x14ac:dyDescent="0.25">
      <c r="I1863" s="6" t="s">
        <v>658</v>
      </c>
      <c r="J1863" s="14" t="s">
        <v>216</v>
      </c>
      <c r="K1863" s="14" t="s">
        <v>659</v>
      </c>
    </row>
    <row r="1864" spans="1:11" x14ac:dyDescent="0.25">
      <c r="I1864" s="9" t="s">
        <v>664</v>
      </c>
      <c r="J1864" s="14" t="s">
        <v>19</v>
      </c>
      <c r="K1864" s="14" t="s">
        <v>665</v>
      </c>
    </row>
    <row r="1865" spans="1:11" x14ac:dyDescent="0.25">
      <c r="J1865" s="14"/>
      <c r="K1865" s="14"/>
    </row>
    <row r="1866" spans="1:11" x14ac:dyDescent="0.25">
      <c r="A1866" s="6">
        <v>8</v>
      </c>
      <c r="B1866" s="6" t="s">
        <v>2395</v>
      </c>
      <c r="C1866" s="126" t="s">
        <v>2394</v>
      </c>
      <c r="D1866" s="93" t="s">
        <v>15</v>
      </c>
      <c r="E1866" s="94">
        <v>0.97916666666666663</v>
      </c>
      <c r="F1866" s="92" t="s">
        <v>16</v>
      </c>
      <c r="G1866" s="6" t="s">
        <v>369</v>
      </c>
      <c r="H1866" s="14" t="s">
        <v>624</v>
      </c>
      <c r="I1866" s="6" t="s">
        <v>18</v>
      </c>
      <c r="J1866" s="14" t="s">
        <v>19</v>
      </c>
      <c r="K1866" s="14" t="s">
        <v>2166</v>
      </c>
    </row>
    <row r="1867" spans="1:11" x14ac:dyDescent="0.25">
      <c r="G1867" s="6" t="s">
        <v>2397</v>
      </c>
      <c r="H1867" s="6" t="s">
        <v>544</v>
      </c>
      <c r="I1867" s="6" t="s">
        <v>2396</v>
      </c>
      <c r="J1867" s="14" t="s">
        <v>612</v>
      </c>
      <c r="K1867" s="14" t="s">
        <v>2398</v>
      </c>
    </row>
    <row r="1868" spans="1:11" x14ac:dyDescent="0.25">
      <c r="J1868" s="14"/>
      <c r="K1868" s="14"/>
    </row>
    <row r="1871" spans="1:11" x14ac:dyDescent="0.25">
      <c r="A1871" s="6">
        <v>9</v>
      </c>
      <c r="B1871" s="6" t="s">
        <v>2406</v>
      </c>
      <c r="C1871" s="126" t="s">
        <v>2405</v>
      </c>
      <c r="D1871" s="93" t="s">
        <v>15</v>
      </c>
      <c r="E1871" s="94">
        <v>0.97916666666666663</v>
      </c>
      <c r="F1871" s="92" t="s">
        <v>16</v>
      </c>
      <c r="G1871" t="s">
        <v>54</v>
      </c>
      <c r="H1871" t="s">
        <v>107</v>
      </c>
      <c r="I1871" s="6" t="s">
        <v>18</v>
      </c>
      <c r="J1871" t="s">
        <v>19</v>
      </c>
      <c r="K1871" s="6" t="s">
        <v>20</v>
      </c>
    </row>
    <row r="1872" spans="1:11" x14ac:dyDescent="0.25">
      <c r="G1872" t="s">
        <v>556</v>
      </c>
      <c r="H1872" t="s">
        <v>2403</v>
      </c>
      <c r="I1872" s="6" t="s">
        <v>543</v>
      </c>
      <c r="J1872" t="s">
        <v>544</v>
      </c>
      <c r="K1872" s="6" t="s">
        <v>544</v>
      </c>
    </row>
    <row r="1873" spans="1:11" x14ac:dyDescent="0.25">
      <c r="G1873" t="s">
        <v>2399</v>
      </c>
      <c r="H1873" t="s">
        <v>2399</v>
      </c>
      <c r="I1873" s="6" t="s">
        <v>911</v>
      </c>
      <c r="J1873" s="14" t="s">
        <v>216</v>
      </c>
      <c r="K1873" s="6" t="s">
        <v>971</v>
      </c>
    </row>
    <row r="1874" spans="1:11" x14ac:dyDescent="0.25">
      <c r="I1874" s="6" t="s">
        <v>2400</v>
      </c>
      <c r="J1874" s="14" t="s">
        <v>216</v>
      </c>
      <c r="K1874" s="6" t="s">
        <v>2407</v>
      </c>
    </row>
    <row r="1875" spans="1:11" x14ac:dyDescent="0.25">
      <c r="I1875" s="6" t="s">
        <v>2401</v>
      </c>
      <c r="J1875" s="14" t="s">
        <v>216</v>
      </c>
      <c r="K1875" s="6" t="s">
        <v>2408</v>
      </c>
    </row>
    <row r="1876" spans="1:11" x14ac:dyDescent="0.25">
      <c r="I1876" s="6" t="s">
        <v>2402</v>
      </c>
      <c r="J1876" s="14" t="s">
        <v>216</v>
      </c>
      <c r="K1876" s="6" t="s">
        <v>2409</v>
      </c>
    </row>
    <row r="1878" spans="1:11" x14ac:dyDescent="0.25">
      <c r="A1878">
        <v>2</v>
      </c>
      <c r="B1878" t="s">
        <v>2410</v>
      </c>
      <c r="C1878" s="126" t="s">
        <v>2411</v>
      </c>
      <c r="D1878" s="115" t="s">
        <v>15</v>
      </c>
      <c r="E1878" s="116">
        <v>0.97916666666666663</v>
      </c>
      <c r="F1878" s="117" t="s">
        <v>16</v>
      </c>
      <c r="G1878" t="s">
        <v>17</v>
      </c>
      <c r="H1878" t="s">
        <v>17</v>
      </c>
      <c r="I1878" s="118" t="s">
        <v>89</v>
      </c>
      <c r="J1878" s="114" t="s">
        <v>473</v>
      </c>
      <c r="K1878" t="s">
        <v>103</v>
      </c>
    </row>
    <row r="1879" spans="1:11" x14ac:dyDescent="0.25">
      <c r="G1879"/>
      <c r="H1879"/>
      <c r="J1879"/>
    </row>
    <row r="1880" spans="1:11" x14ac:dyDescent="0.25">
      <c r="A1880" s="1" t="s">
        <v>2404</v>
      </c>
      <c r="B1880" s="10"/>
      <c r="G1880"/>
      <c r="H1880"/>
      <c r="J1880" s="14"/>
    </row>
    <row r="1881" spans="1:11" x14ac:dyDescent="0.25">
      <c r="A1881" s="6">
        <v>1</v>
      </c>
      <c r="B1881" s="119" t="s">
        <v>2417</v>
      </c>
      <c r="C1881" s="126" t="s">
        <v>2418</v>
      </c>
      <c r="D1881" s="115" t="s">
        <v>15</v>
      </c>
      <c r="E1881" s="116">
        <v>0.97916666666666663</v>
      </c>
      <c r="F1881" s="117" t="s">
        <v>16</v>
      </c>
      <c r="G1881" s="6" t="s">
        <v>556</v>
      </c>
      <c r="H1881" s="6" t="s">
        <v>2412</v>
      </c>
      <c r="I1881" s="61" t="s">
        <v>18</v>
      </c>
      <c r="J1881" t="s">
        <v>19</v>
      </c>
      <c r="K1881" s="6" t="s">
        <v>20</v>
      </c>
    </row>
    <row r="1882" spans="1:11" x14ac:dyDescent="0.25">
      <c r="C1882" s="6" t="s">
        <v>2419</v>
      </c>
      <c r="I1882" s="61" t="s">
        <v>2413</v>
      </c>
      <c r="J1882" s="14" t="s">
        <v>216</v>
      </c>
      <c r="K1882" s="6" t="s">
        <v>2415</v>
      </c>
    </row>
    <row r="1883" spans="1:11" x14ac:dyDescent="0.25">
      <c r="I1883" s="61" t="s">
        <v>2414</v>
      </c>
      <c r="J1883" s="14" t="s">
        <v>216</v>
      </c>
      <c r="K1883" t="s">
        <v>2416</v>
      </c>
    </row>
    <row r="1884" spans="1:11" x14ac:dyDescent="0.25">
      <c r="A1884" s="1" t="s">
        <v>2420</v>
      </c>
    </row>
    <row r="1886" spans="1:11" x14ac:dyDescent="0.25">
      <c r="A1886" s="6">
        <v>1</v>
      </c>
      <c r="B1886" s="122" t="s">
        <v>2421</v>
      </c>
      <c r="C1886" s="6" t="s">
        <v>2430</v>
      </c>
      <c r="D1886" s="120" t="s">
        <v>15</v>
      </c>
      <c r="E1886" s="123">
        <v>0.97916666666666663</v>
      </c>
      <c r="F1886" s="122" t="s">
        <v>2422</v>
      </c>
      <c r="G1886" s="122" t="s">
        <v>2423</v>
      </c>
      <c r="H1886" s="121" t="s">
        <v>2424</v>
      </c>
      <c r="I1886" s="122" t="s">
        <v>18</v>
      </c>
      <c r="J1886" s="122" t="s">
        <v>73</v>
      </c>
      <c r="K1886" s="122" t="s">
        <v>20</v>
      </c>
    </row>
    <row r="1887" spans="1:11" x14ac:dyDescent="0.25">
      <c r="B1887"/>
      <c r="D1887"/>
      <c r="E1887"/>
      <c r="F1887"/>
      <c r="G1887"/>
      <c r="H1887" s="121"/>
      <c r="I1887" s="122" t="s">
        <v>2396</v>
      </c>
      <c r="J1887" s="122" t="s">
        <v>612</v>
      </c>
      <c r="K1887" s="121" t="s">
        <v>1838</v>
      </c>
    </row>
    <row r="1888" spans="1:11" x14ac:dyDescent="0.25">
      <c r="B1888"/>
      <c r="D1888"/>
      <c r="E1888"/>
      <c r="F1888"/>
      <c r="G1888"/>
      <c r="H1888" s="121"/>
      <c r="I1888" s="122" t="s">
        <v>2425</v>
      </c>
      <c r="J1888" s="122" t="s">
        <v>85</v>
      </c>
      <c r="K1888" s="121" t="s">
        <v>2426</v>
      </c>
    </row>
    <row r="1890" spans="1:11" x14ac:dyDescent="0.25">
      <c r="A1890" s="6">
        <v>2</v>
      </c>
      <c r="B1890" s="122" t="s">
        <v>2427</v>
      </c>
      <c r="C1890" s="126" t="s">
        <v>2431</v>
      </c>
      <c r="D1890" s="120" t="s">
        <v>15</v>
      </c>
      <c r="E1890" s="123">
        <v>0.97916666666666663</v>
      </c>
      <c r="F1890" s="122" t="s">
        <v>2422</v>
      </c>
      <c r="G1890" s="122" t="s">
        <v>2423</v>
      </c>
      <c r="H1890" s="121" t="s">
        <v>2424</v>
      </c>
      <c r="I1890" s="122" t="s">
        <v>18</v>
      </c>
      <c r="J1890" s="122" t="s">
        <v>73</v>
      </c>
      <c r="K1890" s="122" t="s">
        <v>20</v>
      </c>
    </row>
    <row r="1891" spans="1:11" x14ac:dyDescent="0.25">
      <c r="B1891"/>
      <c r="D1891"/>
      <c r="E1891"/>
      <c r="F1891"/>
      <c r="G1891"/>
      <c r="H1891"/>
      <c r="I1891" s="122" t="s">
        <v>2428</v>
      </c>
      <c r="J1891" s="122" t="s">
        <v>612</v>
      </c>
      <c r="K1891" s="121" t="s">
        <v>2429</v>
      </c>
    </row>
    <row r="1892" spans="1:11" x14ac:dyDescent="0.25">
      <c r="B1892"/>
      <c r="D1892"/>
      <c r="E1892"/>
      <c r="F1892"/>
      <c r="G1892"/>
      <c r="H1892"/>
      <c r="I1892" s="122" t="s">
        <v>2425</v>
      </c>
      <c r="J1892" s="122" t="s">
        <v>85</v>
      </c>
      <c r="K1892" s="121" t="s">
        <v>2426</v>
      </c>
    </row>
    <row r="1894" spans="1:11" x14ac:dyDescent="0.25">
      <c r="A1894" s="6">
        <v>3</v>
      </c>
      <c r="B1894" s="6" t="s">
        <v>2433</v>
      </c>
      <c r="C1894" s="126" t="s">
        <v>2432</v>
      </c>
      <c r="D1894" s="120" t="s">
        <v>15</v>
      </c>
      <c r="E1894" s="123">
        <v>0.97916666666666663</v>
      </c>
      <c r="F1894" s="122" t="s">
        <v>2422</v>
      </c>
      <c r="G1894" s="6" t="s">
        <v>18</v>
      </c>
      <c r="H1894" s="6" t="s">
        <v>20</v>
      </c>
      <c r="I1894" s="124" t="s">
        <v>621</v>
      </c>
      <c r="J1894" s="124" t="s">
        <v>473</v>
      </c>
      <c r="K1894" s="124" t="s">
        <v>669</v>
      </c>
    </row>
    <row r="1895" spans="1:11" x14ac:dyDescent="0.25">
      <c r="G1895" s="6" t="s">
        <v>556</v>
      </c>
      <c r="H1895" s="14" t="s">
        <v>624</v>
      </c>
      <c r="I1895" s="124" t="s">
        <v>625</v>
      </c>
      <c r="J1895" s="124" t="s">
        <v>19</v>
      </c>
      <c r="K1895" s="124" t="s">
        <v>625</v>
      </c>
    </row>
    <row r="1896" spans="1:11" x14ac:dyDescent="0.25">
      <c r="I1896" s="124" t="s">
        <v>2434</v>
      </c>
      <c r="J1896" s="124" t="s">
        <v>216</v>
      </c>
      <c r="K1896" s="125" t="s">
        <v>2435</v>
      </c>
    </row>
    <row r="1897" spans="1:11" x14ac:dyDescent="0.25">
      <c r="I1897" s="124" t="s">
        <v>626</v>
      </c>
      <c r="J1897" s="124" t="s">
        <v>216</v>
      </c>
      <c r="K1897" s="125" t="s">
        <v>627</v>
      </c>
    </row>
    <row r="1898" spans="1:11" x14ac:dyDescent="0.25">
      <c r="I1898" s="124" t="s">
        <v>634</v>
      </c>
      <c r="J1898" s="124" t="s">
        <v>216</v>
      </c>
      <c r="K1898" s="125" t="s">
        <v>672</v>
      </c>
    </row>
    <row r="1899" spans="1:11" x14ac:dyDescent="0.25">
      <c r="I1899" s="124" t="s">
        <v>642</v>
      </c>
      <c r="J1899" s="124" t="s">
        <v>216</v>
      </c>
      <c r="K1899" s="125" t="s">
        <v>635</v>
      </c>
    </row>
    <row r="1900" spans="1:11" x14ac:dyDescent="0.25">
      <c r="I1900" s="124" t="s">
        <v>649</v>
      </c>
      <c r="J1900" s="124" t="s">
        <v>216</v>
      </c>
      <c r="K1900" s="125" t="s">
        <v>643</v>
      </c>
    </row>
    <row r="1901" spans="1:11" x14ac:dyDescent="0.25">
      <c r="I1901" s="124" t="s">
        <v>664</v>
      </c>
      <c r="J1901" s="124" t="s">
        <v>19</v>
      </c>
      <c r="K1901" s="124" t="s">
        <v>2436</v>
      </c>
    </row>
    <row r="1903" spans="1:11" x14ac:dyDescent="0.25">
      <c r="A1903" s="6">
        <v>4</v>
      </c>
      <c r="B1903" s="6" t="s">
        <v>2437</v>
      </c>
      <c r="C1903" s="126" t="s">
        <v>2440</v>
      </c>
      <c r="D1903" s="120" t="s">
        <v>15</v>
      </c>
      <c r="E1903" s="123">
        <v>0.97916666666666663</v>
      </c>
      <c r="F1903" s="122" t="s">
        <v>2422</v>
      </c>
      <c r="G1903" s="6" t="s">
        <v>2227</v>
      </c>
      <c r="H1903" s="6" t="s">
        <v>74</v>
      </c>
      <c r="I1903" s="6" t="s">
        <v>2438</v>
      </c>
      <c r="J1903" s="122" t="s">
        <v>19</v>
      </c>
      <c r="K1903" s="26" t="s">
        <v>1826</v>
      </c>
    </row>
    <row r="1904" spans="1:11" x14ac:dyDescent="0.25">
      <c r="I1904" s="6" t="s">
        <v>2439</v>
      </c>
      <c r="J1904" s="122" t="s">
        <v>85</v>
      </c>
      <c r="K1904" s="26" t="s">
        <v>1827</v>
      </c>
    </row>
    <row r="1906" spans="1:14" x14ac:dyDescent="0.25">
      <c r="A1906">
        <v>5</v>
      </c>
      <c r="B1906" t="s">
        <v>2446</v>
      </c>
      <c r="C1906" s="138" t="s">
        <v>2447</v>
      </c>
      <c r="D1906" s="14" t="s">
        <v>1286</v>
      </c>
      <c r="E1906" s="117" t="s">
        <v>2441</v>
      </c>
      <c r="F1906" t="s">
        <v>2442</v>
      </c>
      <c r="G1906" t="s">
        <v>2443</v>
      </c>
      <c r="H1906" t="s">
        <v>2443</v>
      </c>
      <c r="I1906" t="s">
        <v>18</v>
      </c>
      <c r="J1906" t="s">
        <v>19</v>
      </c>
      <c r="K1906" t="s">
        <v>20</v>
      </c>
      <c r="L1906" s="137"/>
      <c r="N1906" s="137"/>
    </row>
    <row r="1907" spans="1:14" x14ac:dyDescent="0.25">
      <c r="A1907"/>
      <c r="B1907"/>
      <c r="C1907"/>
      <c r="D1907"/>
      <c r="E1907"/>
      <c r="F1907"/>
      <c r="G1907"/>
      <c r="H1907"/>
      <c r="I1907" t="s">
        <v>1403</v>
      </c>
      <c r="J1907" t="s">
        <v>216</v>
      </c>
      <c r="K1907" t="s">
        <v>1404</v>
      </c>
      <c r="L1907" s="137"/>
      <c r="N1907" s="137"/>
    </row>
    <row r="1908" spans="1:14" x14ac:dyDescent="0.25">
      <c r="A1908"/>
      <c r="B1908"/>
      <c r="C1908"/>
      <c r="D1908"/>
      <c r="E1908"/>
      <c r="F1908"/>
      <c r="G1908"/>
      <c r="H1908"/>
      <c r="I1908" t="s">
        <v>1279</v>
      </c>
      <c r="J1908" t="s">
        <v>216</v>
      </c>
      <c r="K1908" t="s">
        <v>1304</v>
      </c>
      <c r="L1908" s="137"/>
      <c r="N1908" s="137"/>
    </row>
    <row r="1909" spans="1:14" x14ac:dyDescent="0.25">
      <c r="A1909"/>
      <c r="B1909"/>
      <c r="C1909"/>
      <c r="D1909"/>
      <c r="E1909"/>
      <c r="F1909"/>
      <c r="G1909"/>
      <c r="H1909"/>
      <c r="I1909" t="s">
        <v>1276</v>
      </c>
      <c r="J1909" t="s">
        <v>216</v>
      </c>
      <c r="K1909" t="s">
        <v>1306</v>
      </c>
      <c r="L1909" s="137"/>
      <c r="N1909" s="137"/>
    </row>
    <row r="1910" spans="1:14" x14ac:dyDescent="0.25">
      <c r="A1910"/>
      <c r="B1910"/>
      <c r="C1910"/>
      <c r="D1910"/>
      <c r="E1910"/>
      <c r="F1910"/>
      <c r="G1910"/>
      <c r="H1910"/>
      <c r="I1910" t="s">
        <v>1277</v>
      </c>
      <c r="J1910" t="s">
        <v>216</v>
      </c>
      <c r="K1910" t="s">
        <v>1308</v>
      </c>
      <c r="L1910" s="137"/>
      <c r="N1910" s="137"/>
    </row>
    <row r="1911" spans="1:14" x14ac:dyDescent="0.25">
      <c r="A1911"/>
      <c r="B1911"/>
      <c r="C1911"/>
      <c r="D1911"/>
      <c r="E1911"/>
      <c r="F1911"/>
      <c r="G1911"/>
      <c r="H1911"/>
      <c r="I1911" t="s">
        <v>1283</v>
      </c>
      <c r="J1911" t="s">
        <v>216</v>
      </c>
      <c r="K1911" t="s">
        <v>2444</v>
      </c>
      <c r="L1911" s="137"/>
      <c r="N1911" s="137"/>
    </row>
    <row r="1912" spans="1:14" x14ac:dyDescent="0.25">
      <c r="A1912"/>
      <c r="B1912"/>
      <c r="C1912"/>
      <c r="D1912"/>
      <c r="E1912"/>
      <c r="F1912"/>
      <c r="G1912"/>
      <c r="H1912"/>
      <c r="I1912" t="s">
        <v>2448</v>
      </c>
      <c r="J1912" t="s">
        <v>216</v>
      </c>
      <c r="K1912" t="s">
        <v>2449</v>
      </c>
      <c r="L1912" s="137"/>
      <c r="N1912" s="137"/>
    </row>
    <row r="1913" spans="1:14" x14ac:dyDescent="0.25">
      <c r="A1913"/>
      <c r="B1913"/>
      <c r="C1913"/>
      <c r="D1913"/>
      <c r="E1913"/>
      <c r="F1913"/>
      <c r="G1913"/>
      <c r="H1913"/>
      <c r="I1913" t="s">
        <v>2445</v>
      </c>
      <c r="J1913" t="s">
        <v>612</v>
      </c>
      <c r="K1913" t="s">
        <v>1255</v>
      </c>
      <c r="L1913" s="137"/>
      <c r="N1913" s="137"/>
    </row>
    <row r="1914" spans="1:14" x14ac:dyDescent="0.25">
      <c r="A1914" s="74"/>
      <c r="B1914" s="74"/>
      <c r="C1914" s="74"/>
      <c r="D1914" s="74"/>
      <c r="E1914" s="74"/>
      <c r="F1914" s="74"/>
      <c r="G1914" s="74"/>
      <c r="H1914" s="74"/>
    </row>
    <row r="1915" spans="1:14" x14ac:dyDescent="0.25">
      <c r="A1915" s="74">
        <v>6</v>
      </c>
      <c r="B1915" s="74" t="s">
        <v>2459</v>
      </c>
      <c r="C1915" s="139" t="s">
        <v>2458</v>
      </c>
      <c r="D1915" s="120" t="s">
        <v>15</v>
      </c>
      <c r="E1915" s="123">
        <v>0.97916666666666663</v>
      </c>
      <c r="F1915" s="122" t="s">
        <v>2422</v>
      </c>
      <c r="G1915" s="6" t="s">
        <v>18</v>
      </c>
      <c r="H1915" s="6" t="s">
        <v>74</v>
      </c>
      <c r="I1915" s="74" t="s">
        <v>18</v>
      </c>
      <c r="J1915" s="6" t="s">
        <v>19</v>
      </c>
      <c r="K1915" s="74" t="s">
        <v>2166</v>
      </c>
    </row>
    <row r="1916" spans="1:14" x14ac:dyDescent="0.25">
      <c r="A1916" s="74"/>
      <c r="B1916" s="74"/>
      <c r="C1916" s="74"/>
      <c r="D1916" s="74"/>
      <c r="E1916" s="74"/>
      <c r="F1916" s="74"/>
      <c r="G1916" s="74" t="s">
        <v>2457</v>
      </c>
      <c r="H1916" s="14" t="s">
        <v>624</v>
      </c>
      <c r="I1916" s="74" t="s">
        <v>328</v>
      </c>
      <c r="J1916" s="74" t="s">
        <v>19</v>
      </c>
      <c r="K1916" s="74" t="s">
        <v>321</v>
      </c>
    </row>
    <row r="1917" spans="1:14" x14ac:dyDescent="0.25">
      <c r="I1917" s="74" t="s">
        <v>2450</v>
      </c>
      <c r="J1917" s="6" t="s">
        <v>216</v>
      </c>
      <c r="K1917" s="74" t="s">
        <v>2461</v>
      </c>
    </row>
    <row r="1918" spans="1:14" x14ac:dyDescent="0.25">
      <c r="I1918" s="6" t="s">
        <v>903</v>
      </c>
      <c r="J1918" s="6" t="s">
        <v>216</v>
      </c>
      <c r="K1918" s="6" t="s">
        <v>2462</v>
      </c>
    </row>
    <row r="1919" spans="1:14" x14ac:dyDescent="0.25">
      <c r="I1919" s="6" t="s">
        <v>2451</v>
      </c>
      <c r="J1919" s="6" t="s">
        <v>216</v>
      </c>
      <c r="K1919" s="6" t="s">
        <v>2463</v>
      </c>
    </row>
    <row r="1920" spans="1:14" x14ac:dyDescent="0.25">
      <c r="I1920" s="6" t="s">
        <v>891</v>
      </c>
      <c r="J1920" s="6" t="s">
        <v>216</v>
      </c>
      <c r="K1920" s="6" t="s">
        <v>2464</v>
      </c>
    </row>
    <row r="1921" spans="9:11" x14ac:dyDescent="0.25">
      <c r="I1921" s="6" t="s">
        <v>893</v>
      </c>
      <c r="J1921" s="6" t="s">
        <v>216</v>
      </c>
      <c r="K1921" s="6" t="s">
        <v>2465</v>
      </c>
    </row>
    <row r="1922" spans="9:11" x14ac:dyDescent="0.25">
      <c r="I1922" s="6" t="s">
        <v>889</v>
      </c>
      <c r="J1922" s="6" t="s">
        <v>216</v>
      </c>
      <c r="K1922" s="6" t="s">
        <v>2466</v>
      </c>
    </row>
    <row r="1923" spans="9:11" x14ac:dyDescent="0.25">
      <c r="I1923" s="6" t="s">
        <v>2452</v>
      </c>
      <c r="J1923" s="6" t="s">
        <v>216</v>
      </c>
      <c r="K1923" s="6" t="s">
        <v>2467</v>
      </c>
    </row>
    <row r="1924" spans="9:11" x14ac:dyDescent="0.25">
      <c r="I1924" s="6" t="s">
        <v>873</v>
      </c>
      <c r="J1924" s="6" t="s">
        <v>216</v>
      </c>
      <c r="K1924" s="6" t="s">
        <v>2468</v>
      </c>
    </row>
    <row r="1925" spans="9:11" x14ac:dyDescent="0.25">
      <c r="I1925" s="6" t="s">
        <v>939</v>
      </c>
      <c r="J1925" s="6" t="s">
        <v>216</v>
      </c>
      <c r="K1925" s="6" t="s">
        <v>940</v>
      </c>
    </row>
    <row r="1926" spans="9:11" x14ac:dyDescent="0.25">
      <c r="I1926" s="6" t="s">
        <v>941</v>
      </c>
      <c r="J1926" s="6" t="s">
        <v>216</v>
      </c>
      <c r="K1926" s="6" t="s">
        <v>942</v>
      </c>
    </row>
    <row r="1927" spans="9:11" x14ac:dyDescent="0.25">
      <c r="I1927" s="6" t="s">
        <v>943</v>
      </c>
      <c r="J1927" s="6" t="s">
        <v>216</v>
      </c>
      <c r="K1927" s="6" t="s">
        <v>2253</v>
      </c>
    </row>
    <row r="1928" spans="9:11" x14ac:dyDescent="0.25">
      <c r="I1928" s="6" t="s">
        <v>2453</v>
      </c>
      <c r="J1928" s="6" t="s">
        <v>216</v>
      </c>
      <c r="K1928" s="6" t="s">
        <v>2469</v>
      </c>
    </row>
    <row r="1929" spans="9:11" x14ac:dyDescent="0.25">
      <c r="I1929" s="6" t="s">
        <v>2454</v>
      </c>
      <c r="J1929" s="6" t="s">
        <v>216</v>
      </c>
      <c r="K1929" s="6" t="s">
        <v>2470</v>
      </c>
    </row>
    <row r="1930" spans="9:11" x14ac:dyDescent="0.25">
      <c r="I1930" s="6" t="s">
        <v>2455</v>
      </c>
      <c r="J1930" s="6" t="s">
        <v>216</v>
      </c>
      <c r="K1930" s="6" t="s">
        <v>2471</v>
      </c>
    </row>
    <row r="1931" spans="9:11" x14ac:dyDescent="0.25">
      <c r="I1931" s="6" t="s">
        <v>929</v>
      </c>
      <c r="J1931" s="6" t="s">
        <v>216</v>
      </c>
      <c r="K1931" s="6" t="s">
        <v>2472</v>
      </c>
    </row>
    <row r="1932" spans="9:11" x14ac:dyDescent="0.25">
      <c r="I1932" s="6" t="s">
        <v>2456</v>
      </c>
      <c r="J1932" s="6" t="s">
        <v>216</v>
      </c>
      <c r="K1932" s="6" t="s">
        <v>2473</v>
      </c>
    </row>
    <row r="1933" spans="9:11" x14ac:dyDescent="0.25">
      <c r="I1933" s="6" t="s">
        <v>933</v>
      </c>
      <c r="J1933" s="6" t="s">
        <v>216</v>
      </c>
      <c r="K1933" s="6" t="s">
        <v>2474</v>
      </c>
    </row>
    <row r="1934" spans="9:11" x14ac:dyDescent="0.25">
      <c r="I1934" s="6" t="s">
        <v>923</v>
      </c>
      <c r="J1934" s="6" t="s">
        <v>216</v>
      </c>
      <c r="K1934" s="6" t="s">
        <v>924</v>
      </c>
    </row>
    <row r="1935" spans="9:11" x14ac:dyDescent="0.25">
      <c r="I1935" s="6" t="s">
        <v>927</v>
      </c>
      <c r="J1935" s="6" t="s">
        <v>216</v>
      </c>
      <c r="K1935" s="6" t="s">
        <v>2460</v>
      </c>
    </row>
  </sheetData>
  <conditionalFormatting sqref="D1686:F1686">
    <cfRule type="duplicateValues" dxfId="1" priority="3"/>
  </conditionalFormatting>
  <conditionalFormatting sqref="D1699:F1699">
    <cfRule type="duplicateValues" dxfId="0" priority="2"/>
  </conditionalFormatting>
  <hyperlinks>
    <hyperlink ref="C237" r:id="rId1" xr:uid="{00000000-0004-0000-0000-000000000000}"/>
    <hyperlink ref="C243" r:id="rId2" xr:uid="{00000000-0004-0000-0000-000001000000}"/>
    <hyperlink ref="C330" r:id="rId3" xr:uid="{00000000-0004-0000-0000-000002000000}"/>
    <hyperlink ref="C338" r:id="rId4" xr:uid="{00000000-0004-0000-0000-000003000000}"/>
    <hyperlink ref="C347" r:id="rId5" xr:uid="{00000000-0004-0000-0000-000004000000}"/>
    <hyperlink ref="C358" r:id="rId6" xr:uid="{00000000-0004-0000-0000-000005000000}"/>
    <hyperlink ref="C368" r:id="rId7" xr:uid="{00000000-0004-0000-0000-000006000000}"/>
    <hyperlink ref="C376" r:id="rId8" xr:uid="{00000000-0004-0000-0000-000007000000}"/>
    <hyperlink ref="C380" r:id="rId9" xr:uid="{00000000-0004-0000-0000-000008000000}"/>
    <hyperlink ref="C389" r:id="rId10" xr:uid="{00000000-0004-0000-0000-000009000000}"/>
    <hyperlink ref="C396" r:id="rId11" xr:uid="{00000000-0004-0000-0000-00000A000000}"/>
    <hyperlink ref="C424" r:id="rId12" xr:uid="{00000000-0004-0000-0000-00000B000000}"/>
    <hyperlink ref="C444" r:id="rId13" xr:uid="{00000000-0004-0000-0000-00000C000000}"/>
    <hyperlink ref="C468" r:id="rId14" xr:uid="{00000000-0004-0000-0000-00000D000000}"/>
    <hyperlink ref="C478" r:id="rId15" xr:uid="{00000000-0004-0000-0000-00000E000000}"/>
    <hyperlink ref="C487" r:id="rId16" xr:uid="{00000000-0004-0000-0000-00000F000000}"/>
    <hyperlink ref="C497" r:id="rId17" xr:uid="{00000000-0004-0000-0000-000010000000}"/>
    <hyperlink ref="C506" r:id="rId18" xr:uid="{00000000-0004-0000-0000-000011000000}"/>
    <hyperlink ref="C515" r:id="rId19" xr:uid="{00000000-0004-0000-0000-000012000000}"/>
    <hyperlink ref="C679" r:id="rId20" xr:uid="{00000000-0004-0000-0000-000013000000}"/>
    <hyperlink ref="C688" r:id="rId21" xr:uid="{00000000-0004-0000-0000-000014000000}"/>
    <hyperlink ref="C697" r:id="rId22" xr:uid="{00000000-0004-0000-0000-000015000000}"/>
    <hyperlink ref="C706" r:id="rId23" xr:uid="{00000000-0004-0000-0000-000016000000}"/>
    <hyperlink ref="C730" r:id="rId24" xr:uid="{00000000-0004-0000-0000-000017000000}"/>
    <hyperlink ref="C741" r:id="rId25" xr:uid="{00000000-0004-0000-0000-000018000000}"/>
    <hyperlink ref="C749" r:id="rId26" xr:uid="{00000000-0004-0000-0000-000019000000}"/>
    <hyperlink ref="C754" r:id="rId27" xr:uid="{00000000-0004-0000-0000-00001A000000}"/>
    <hyperlink ref="C762" r:id="rId28" xr:uid="{00000000-0004-0000-0000-00001B000000}"/>
    <hyperlink ref="C770" r:id="rId29" xr:uid="{00000000-0004-0000-0000-00001C000000}"/>
    <hyperlink ref="C778" r:id="rId30" xr:uid="{00000000-0004-0000-0000-00001D000000}"/>
    <hyperlink ref="C787" r:id="rId31" xr:uid="{00000000-0004-0000-0000-00001E000000}"/>
    <hyperlink ref="C795" r:id="rId32" xr:uid="{00000000-0004-0000-0000-00001F000000}"/>
    <hyperlink ref="C806" r:id="rId33" xr:uid="{00000000-0004-0000-0000-000020000000}"/>
    <hyperlink ref="C848" r:id="rId34" xr:uid="{00000000-0004-0000-0000-000021000000}"/>
    <hyperlink ref="C868" r:id="rId35" xr:uid="{00000000-0004-0000-0000-000022000000}"/>
    <hyperlink ref="C906" r:id="rId36" xr:uid="{00000000-0004-0000-0000-000023000000}"/>
    <hyperlink ref="C942" r:id="rId37" xr:uid="{00000000-0004-0000-0000-000024000000}"/>
    <hyperlink ref="C954" r:id="rId38" xr:uid="{00000000-0004-0000-0000-000025000000}"/>
    <hyperlink ref="C968" r:id="rId39" xr:uid="{00000000-0004-0000-0000-000026000000}"/>
    <hyperlink ref="C979" r:id="rId40" xr:uid="{00000000-0004-0000-0000-000027000000}"/>
    <hyperlink ref="C1099" r:id="rId41" xr:uid="{00000000-0004-0000-0000-000028000000}"/>
    <hyperlink ref="C1102" r:id="rId42" xr:uid="{00000000-0004-0000-0000-000029000000}"/>
    <hyperlink ref="C27" r:id="rId43" xr:uid="{00000000-0004-0000-0000-00002A000000}"/>
    <hyperlink ref="C31" r:id="rId44" xr:uid="{00000000-0004-0000-0000-00002B000000}"/>
    <hyperlink ref="C34" r:id="rId45" xr:uid="{00000000-0004-0000-0000-00002C000000}"/>
    <hyperlink ref="C151" r:id="rId46" xr:uid="{00000000-0004-0000-0000-00002D000000}"/>
    <hyperlink ref="C219" r:id="rId47" xr:uid="{00000000-0004-0000-0000-00002E000000}"/>
    <hyperlink ref="C397" r:id="rId48" xr:uid="{00000000-0004-0000-0000-00002F000000}"/>
    <hyperlink ref="C1399" r:id="rId49" xr:uid="{00000000-0004-0000-0000-000030000000}"/>
    <hyperlink ref="C1134" r:id="rId50" xr:uid="{00000000-0004-0000-0000-000031000000}"/>
    <hyperlink ref="C1031" r:id="rId51" xr:uid="{00000000-0004-0000-0000-000032000000}"/>
    <hyperlink ref="C1042" r:id="rId52" xr:uid="{00000000-0004-0000-0000-000033000000}"/>
    <hyperlink ref="C1032" r:id="rId53" xr:uid="{00000000-0004-0000-0000-000034000000}"/>
    <hyperlink ref="C1043" r:id="rId54" xr:uid="{00000000-0004-0000-0000-000035000000}"/>
    <hyperlink ref="C1013" r:id="rId55" xr:uid="{00000000-0004-0000-0000-000036000000}"/>
    <hyperlink ref="C1699" r:id="rId56" xr:uid="{00000000-0004-0000-0000-000037000000}"/>
    <hyperlink ref="C1711" r:id="rId57" xr:uid="{00000000-0004-0000-0000-000038000000}"/>
    <hyperlink ref="C1734" r:id="rId58" xr:uid="{00000000-0004-0000-0000-000039000000}"/>
    <hyperlink ref="C1753" r:id="rId59" xr:uid="{00000000-0004-0000-0000-00003A000000}"/>
    <hyperlink ref="C1769" r:id="rId60" xr:uid="{00000000-0004-0000-0000-00003B000000}"/>
    <hyperlink ref="C1784" r:id="rId61" xr:uid="{00000000-0004-0000-0000-00003C000000}"/>
    <hyperlink ref="C1792" r:id="rId62" xr:uid="{00000000-0004-0000-0000-00003D000000}"/>
    <hyperlink ref="C1796" r:id="rId63" xr:uid="{00000000-0004-0000-0000-00003E000000}"/>
    <hyperlink ref="C1815" r:id="rId64" xr:uid="{00000000-0004-0000-0000-00003F000000}"/>
    <hyperlink ref="C1822" r:id="rId65" xr:uid="{00000000-0004-0000-0000-000040000000}"/>
    <hyperlink ref="C1686" r:id="rId66" xr:uid="{00000000-0004-0000-0000-000041000000}"/>
    <hyperlink ref="C1287" r:id="rId67" xr:uid="{00000000-0004-0000-0000-000042000000}"/>
    <hyperlink ref="C1852" r:id="rId68" xr:uid="{00000000-0004-0000-0000-000043000000}"/>
    <hyperlink ref="C1866" r:id="rId69" xr:uid="{00000000-0004-0000-0000-000044000000}"/>
    <hyperlink ref="C1871" r:id="rId70" xr:uid="{3CD9B26A-EC16-4A21-92D0-D8FAC40A7D6A}"/>
    <hyperlink ref="C1881" r:id="rId71" xr:uid="{6451C959-CEF1-42F8-AE2E-671499931D45}"/>
    <hyperlink ref="C1878" r:id="rId72" xr:uid="{2EE65DA3-5691-499A-BA3B-C388778AF214}"/>
    <hyperlink ref="C1890" r:id="rId73" xr:uid="{62328B10-E0E1-4F9F-A48F-892655D2153B}"/>
    <hyperlink ref="C1894" r:id="rId74" xr:uid="{3497AF2D-5328-4C97-9D67-9053EF99CAA2}"/>
    <hyperlink ref="C1903" r:id="rId75" xr:uid="{E39E91FF-BA93-4F0A-BF2D-1DE3E7FFF570}"/>
    <hyperlink ref="C1915" r:id="rId76" xr:uid="{230C6686-8B29-4F95-9C9F-C56869578377}"/>
  </hyperlinks>
  <pageMargins left="0.7" right="0.7" top="0.75" bottom="0.75" header="0.3" footer="0.3"/>
  <pageSetup orientation="portrait" r:id="rId7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7"/>
  <sheetViews>
    <sheetView topLeftCell="A13" workbookViewId="0">
      <selection activeCell="B14" sqref="B14"/>
    </sheetView>
  </sheetViews>
  <sheetFormatPr defaultRowHeight="15" x14ac:dyDescent="0.25"/>
  <cols>
    <col min="1" max="1" width="12.7109375" customWidth="1"/>
    <col min="2" max="2" width="47.7109375" customWidth="1"/>
  </cols>
  <sheetData>
    <row r="2" spans="1:2" ht="102" customHeight="1" x14ac:dyDescent="0.25">
      <c r="A2" s="3" t="s">
        <v>1821</v>
      </c>
      <c r="B2" s="4" t="s">
        <v>1825</v>
      </c>
    </row>
    <row r="4" spans="1:2" x14ac:dyDescent="0.25">
      <c r="A4" s="3" t="s">
        <v>1822</v>
      </c>
      <c r="B4" s="5">
        <v>45900</v>
      </c>
    </row>
    <row r="6" spans="1:2" ht="84" x14ac:dyDescent="0.25">
      <c r="A6" s="3" t="s">
        <v>1821</v>
      </c>
      <c r="B6" s="4" t="s">
        <v>2187</v>
      </c>
    </row>
    <row r="8" spans="1:2" x14ac:dyDescent="0.25">
      <c r="A8" s="3" t="s">
        <v>1822</v>
      </c>
      <c r="B8" s="5">
        <v>45930</v>
      </c>
    </row>
    <row r="10" spans="1:2" ht="84" x14ac:dyDescent="0.25">
      <c r="A10" s="3" t="s">
        <v>1821</v>
      </c>
      <c r="B10" s="4" t="s">
        <v>2218</v>
      </c>
    </row>
    <row r="12" spans="1:2" x14ac:dyDescent="0.25">
      <c r="A12" s="3" t="s">
        <v>1802</v>
      </c>
      <c r="B12" s="5">
        <v>45954</v>
      </c>
    </row>
    <row r="14" spans="1:2" ht="84" x14ac:dyDescent="0.25">
      <c r="A14" s="3" t="s">
        <v>1821</v>
      </c>
      <c r="B14" s="4" t="s">
        <v>2269</v>
      </c>
    </row>
    <row r="15" spans="1:2" x14ac:dyDescent="0.25">
      <c r="A15" s="3"/>
    </row>
    <row r="16" spans="1:2" x14ac:dyDescent="0.25">
      <c r="A16" s="3" t="s">
        <v>2270</v>
      </c>
      <c r="B16" s="100">
        <v>46319</v>
      </c>
    </row>
    <row r="17" spans="1:1" x14ac:dyDescent="0.25">
      <c r="A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Apis </vt:lpstr>
      <vt:lpstr>Token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malekar</dc:creator>
  <cp:lastModifiedBy>rahul malekar</cp:lastModifiedBy>
  <dcterms:created xsi:type="dcterms:W3CDTF">2025-07-24T09:39:45Z</dcterms:created>
  <dcterms:modified xsi:type="dcterms:W3CDTF">2026-07-24T13:10:57Z</dcterms:modified>
</cp:coreProperties>
</file>