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xr:revisionPtr revIDLastSave="0" documentId="8_{3D498BD1-C915-499F-AAEC-12B29653CF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2" i="1"/>
  <c r="D2" i="1" s="1"/>
</calcChain>
</file>

<file path=xl/sharedStrings.xml><?xml version="1.0" encoding="utf-8"?>
<sst xmlns="http://schemas.openxmlformats.org/spreadsheetml/2006/main" count="4" uniqueCount="4">
  <si>
    <t>Number of Objects (n)</t>
  </si>
  <si>
    <t>No of pairs generated on avg of 50 runs</t>
  </si>
  <si>
    <t>n log n</t>
  </si>
  <si>
    <t xml:space="preserve"> m/n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</si>
</sst>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12" sqref="E12"/>
    </sheetView>
  </sheetViews>
  <sheetFormatPr defaultRowHeight="15"/>
  <cols>
    <col min="1" max="1" width="20.28515625" customWidth="1"/>
    <col min="2" max="2" width="32.5703125" customWidth="1"/>
    <col min="3" max="3" width="11.85546875" customWidth="1"/>
    <col min="4" max="4" width="12.285156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500</v>
      </c>
      <c r="B2" s="1">
        <v>1677</v>
      </c>
      <c r="C2" s="1">
        <f>A2*LOG(A2)</f>
        <v>1349.4850021680095</v>
      </c>
      <c r="D2" s="1">
        <f>B2/C2</f>
        <v>1.2426962858466917</v>
      </c>
    </row>
    <row r="3" spans="1:4">
      <c r="A3" s="1">
        <v>1000</v>
      </c>
      <c r="B3" s="1">
        <v>3745</v>
      </c>
      <c r="C3" s="1">
        <f>A3*LOG(A3)</f>
        <v>3000</v>
      </c>
      <c r="D3" s="1">
        <f t="shared" ref="D3:D12" si="0">B3/C3</f>
        <v>1.2483333333333333</v>
      </c>
    </row>
    <row r="4" spans="1:4">
      <c r="A4" s="1">
        <v>2000</v>
      </c>
      <c r="B4" s="1">
        <v>7982</v>
      </c>
      <c r="C4" s="1">
        <f>A4*LOG(A4)</f>
        <v>6602.0599913279621</v>
      </c>
      <c r="D4" s="1">
        <f t="shared" si="0"/>
        <v>1.2090165812617029</v>
      </c>
    </row>
    <row r="5" spans="1:4">
      <c r="A5" s="1">
        <v>4000</v>
      </c>
      <c r="B5" s="1">
        <v>17503</v>
      </c>
      <c r="C5" s="1">
        <f>A5*LOG(A5)</f>
        <v>14408.23996531185</v>
      </c>
      <c r="D5" s="1">
        <f t="shared" si="0"/>
        <v>1.2147909836412256</v>
      </c>
    </row>
    <row r="6" spans="1:4">
      <c r="A6" s="1">
        <v>8000</v>
      </c>
      <c r="B6" s="1">
        <v>37331</v>
      </c>
      <c r="C6" s="1">
        <f>A6*LOG(A6)</f>
        <v>31224.719895935552</v>
      </c>
      <c r="D6" s="1">
        <f t="shared" si="0"/>
        <v>1.1955591635222094</v>
      </c>
    </row>
    <row r="7" spans="1:4">
      <c r="A7" s="1">
        <v>16000</v>
      </c>
      <c r="B7" s="1">
        <v>81944</v>
      </c>
      <c r="C7" s="1">
        <f>A7*LOG(A7)</f>
        <v>67265.9197224948</v>
      </c>
      <c r="D7" s="1">
        <f t="shared" si="0"/>
        <v>1.2182097611696909</v>
      </c>
    </row>
    <row r="8" spans="1:4">
      <c r="A8" s="1">
        <v>32000</v>
      </c>
      <c r="B8" s="1">
        <v>174483</v>
      </c>
      <c r="C8" s="1">
        <f>A8*LOG(A8)</f>
        <v>144164.79930623699</v>
      </c>
      <c r="D8" s="1">
        <f t="shared" si="0"/>
        <v>1.2103023819938226</v>
      </c>
    </row>
    <row r="9" spans="1:4">
      <c r="A9" s="1">
        <v>64000</v>
      </c>
      <c r="B9" s="1">
        <v>369082</v>
      </c>
      <c r="C9" s="1">
        <f>A9*LOG(A9)</f>
        <v>307595.51833496883</v>
      </c>
      <c r="D9" s="1">
        <f t="shared" si="0"/>
        <v>1.1998939451324284</v>
      </c>
    </row>
    <row r="10" spans="1:4">
      <c r="A10" s="1">
        <v>128000</v>
      </c>
      <c r="B10" s="1">
        <v>786762</v>
      </c>
      <c r="C10" s="1">
        <f>A10*LOG(A10)</f>
        <v>653722.87611492723</v>
      </c>
      <c r="D10" s="1">
        <f t="shared" si="0"/>
        <v>1.2035099714969801</v>
      </c>
    </row>
    <row r="11" spans="1:4">
      <c r="A11" s="1">
        <v>256000</v>
      </c>
      <c r="B11" s="1">
        <v>1714288</v>
      </c>
      <c r="C11" s="1">
        <f>A11*LOG(A11)</f>
        <v>1384509.4311198334</v>
      </c>
      <c r="D11" s="1">
        <f t="shared" si="0"/>
        <v>1.2381916377510203</v>
      </c>
    </row>
    <row r="12" spans="1:4">
      <c r="A12" s="1">
        <v>516000</v>
      </c>
      <c r="B12" s="1">
        <v>3506299</v>
      </c>
      <c r="C12" s="1">
        <f>A12*LOG(A12)</f>
        <v>2947727.2460396411</v>
      </c>
      <c r="D12" s="1">
        <f t="shared" si="0"/>
        <v>1.1894923469295935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2024-02-13T03:01:24Z</dcterms:created>
  <dcterms:modified xsi:type="dcterms:W3CDTF">2024-02-13T04:14:47Z</dcterms:modified>
  <cp:category/>
  <cp:contentStatus/>
</cp:coreProperties>
</file>